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sheets/sheet2.xml" ContentType="application/vnd.openxmlformats-officedocument.spreadsheetml.worksheet+xml"/>
  <Override PartName="/xl/drawings/drawing2.xml" ContentType="application/vnd.openxmlformats-officedocument.drawing+xml"/>
  <Override PartName="/xl/worksheets/sheet3.xml" ContentType="application/vnd.openxmlformats-officedocument.spreadsheetml.worksheet+xml"/>
  <Override PartName="/xl/drawings/drawing3.xml" ContentType="application/vnd.openxmlformats-officedocument.drawing+xml"/>
  <Override PartName="/xl/worksheets/sheet4.xml" ContentType="application/vnd.openxmlformats-officedocument.spreadsheetml.worksheet+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Relationship Type="http://schemas.openxmlformats.org/package/2006/relationships/metadata/core-properties" Target="docProps/core.xml" Id="rId2"/><Relationship Type="http://schemas.openxmlformats.org/officeDocument/2006/relationships/extended-properties" Target="docProps/app.xml" Id="rId3"/></Relationships>
</file>

<file path=xl/workbook.xml><?xml version="1.0" encoding="utf-8"?>
<workbook xmlns="http://schemas.openxmlformats.org/spreadsheetml/2006/main">
  <workbookPr/>
  <bookViews>
    <workbookView visibility="visible" minimized="0" showHorizontalScroll="1" showVerticalScroll="1" showSheetTabs="1" xWindow="-120" yWindow="-120" windowWidth="29040" windowHeight="15840" tabRatio="600" firstSheet="0" activeTab="0" autoFilterDateGrouping="1"/>
  </bookViews>
  <sheets>
    <sheet xmlns:r="http://schemas.openxmlformats.org/officeDocument/2006/relationships" name="간이보고" sheetId="1" state="visible" r:id="rId1"/>
    <sheet xmlns:r="http://schemas.openxmlformats.org/officeDocument/2006/relationships" name="월간전환상세" sheetId="2" state="visible" r:id="rId2"/>
    <sheet xmlns:r="http://schemas.openxmlformats.org/officeDocument/2006/relationships" name="주간광고상세" sheetId="3" state="visible" r:id="rId3"/>
    <sheet xmlns:r="http://schemas.openxmlformats.org/officeDocument/2006/relationships" name="주간키워드상세" sheetId="4" state="visible" r:id="rId4"/>
  </sheets>
  <definedNames>
    <definedName name="_xlnm._FilterDatabase" localSheetId="2" hidden="1">'주간광고상세'!$A$20:$BD$20</definedName>
  </definedNames>
  <calcPr calcId="181029" fullCalcOnLoad="1"/>
</workbook>
</file>

<file path=xl/styles.xml><?xml version="1.0" encoding="utf-8"?>
<styleSheet xmlns="http://schemas.openxmlformats.org/spreadsheetml/2006/main">
  <numFmts count="2">
    <numFmt numFmtId="164" formatCode="_-* #,##0_-;\-* #,##0_-;_-* &quot;-&quot;_-;_-@_-"/>
    <numFmt numFmtId="165" formatCode="_-* #,##0.00_-;\-* #,##0.00_-;_-* &quot;-&quot;??_-;_-@_-"/>
  </numFmts>
  <fonts count="13">
    <font>
      <name val="맑은 고딕"/>
      <charset val="129"/>
      <family val="2"/>
      <color theme="1"/>
      <sz val="11"/>
      <scheme val="minor"/>
    </font>
    <font>
      <name val="맑은 고딕"/>
      <charset val="129"/>
      <family val="2"/>
      <color theme="1"/>
      <sz val="11"/>
      <scheme val="minor"/>
    </font>
    <font>
      <name val="맑은 고딕"/>
      <charset val="129"/>
      <family val="2"/>
      <sz val="8"/>
      <scheme val="minor"/>
    </font>
    <font>
      <name val="맑은 고딕"/>
      <charset val="129"/>
      <family val="3"/>
      <b val="1"/>
      <color theme="1"/>
      <sz val="14"/>
      <scheme val="minor"/>
    </font>
    <font>
      <name val="맑은 고딕"/>
      <charset val="129"/>
      <family val="3"/>
      <color theme="1"/>
      <sz val="11"/>
      <scheme val="minor"/>
    </font>
    <font>
      <name val="맑은 고딕"/>
      <family val="2"/>
      <sz val="11"/>
      <scheme val="minor"/>
    </font>
    <font>
      <name val="맑은 고딕"/>
      <family val="2"/>
      <color theme="10"/>
      <sz val="12"/>
      <scheme val="minor"/>
    </font>
    <font>
      <name val="맑은 고딕"/>
      <charset val="129"/>
      <family val="3"/>
      <b val="1"/>
      <color theme="1"/>
      <sz val="11"/>
      <scheme val="minor"/>
    </font>
    <font>
      <name val="맑은 고딕"/>
      <family val="2"/>
      <color theme="1"/>
      <sz val="10"/>
      <scheme val="minor"/>
    </font>
    <font>
      <name val="맑은 고딕"/>
      <charset val="129"/>
      <family val="3"/>
      <color theme="10"/>
      <sz val="10"/>
      <scheme val="minor"/>
    </font>
    <font>
      <name val="맑은 고딕"/>
      <charset val="129"/>
      <family val="3"/>
      <color theme="1"/>
      <sz val="10"/>
      <scheme val="minor"/>
    </font>
    <font>
      <name val="맑은 고딕"/>
      <charset val="129"/>
      <family val="2"/>
      <color theme="1"/>
      <sz val="12"/>
      <scheme val="minor"/>
    </font>
    <font>
      <name val="Calibri"/>
      <family val="2"/>
      <color theme="10"/>
      <sz val="12"/>
      <scheme val="minor"/>
    </font>
  </fonts>
  <fills count="26">
    <fill>
      <patternFill/>
    </fill>
    <fill>
      <patternFill patternType="gray125"/>
    </fill>
    <fill>
      <patternFill patternType="solid">
        <fgColor theme="0" tint="-0.249977111117893"/>
        <bgColor indexed="64"/>
      </patternFill>
    </fill>
    <fill>
      <patternFill patternType="solid">
        <fgColor rgb="FFFFFF00"/>
        <bgColor indexed="64"/>
      </patternFill>
    </fill>
    <fill>
      <patternFill patternType="solid">
        <fgColor theme="9" tint="0.3999755851924192"/>
        <bgColor indexed="64"/>
      </patternFill>
    </fill>
    <fill>
      <patternFill patternType="solid">
        <fgColor theme="9"/>
        <bgColor indexed="64"/>
      </patternFill>
    </fill>
    <fill>
      <patternFill patternType="solid">
        <fgColor rgb="FFF1350F"/>
        <bgColor indexed="64"/>
      </patternFill>
    </fill>
    <fill>
      <patternFill patternType="solid">
        <fgColor theme="4" tint="0.3999755851924192"/>
        <bgColor indexed="64"/>
      </patternFill>
    </fill>
    <fill>
      <patternFill patternType="solid">
        <fgColor theme="2" tint="-0.499984740745262"/>
        <bgColor indexed="64"/>
      </patternFill>
    </fill>
    <fill>
      <patternFill patternType="solid">
        <fgColor rgb="FFF05CFA"/>
        <bgColor indexed="64"/>
      </patternFill>
    </fill>
    <fill>
      <patternFill patternType="solid">
        <fgColor rgb="FF1DAD8E"/>
        <bgColor indexed="64"/>
      </patternFill>
    </fill>
    <fill>
      <patternFill patternType="solid">
        <fgColor rgb="FF43FAD2"/>
        <bgColor indexed="64"/>
      </patternFill>
    </fill>
    <fill>
      <patternFill patternType="solid">
        <fgColor rgb="FFFAC82A"/>
        <bgColor indexed="64"/>
      </patternFill>
    </fill>
    <fill>
      <patternFill patternType="solid">
        <fgColor rgb="FFAD8D26"/>
        <bgColor indexed="64"/>
      </patternFill>
    </fill>
    <fill>
      <patternFill patternType="solid">
        <fgColor theme="8" tint="0.3999755851924192"/>
        <bgColor indexed="64"/>
      </patternFill>
    </fill>
    <fill>
      <patternFill patternType="solid">
        <fgColor rgb="FF33CC33"/>
        <bgColor indexed="64"/>
      </patternFill>
    </fill>
    <fill>
      <patternFill patternType="solid">
        <fgColor rgb="FFFF9966"/>
        <bgColor indexed="64"/>
      </patternFill>
    </fill>
    <fill>
      <patternFill patternType="solid">
        <fgColor rgb="FF00B050"/>
      </patternFill>
    </fill>
    <fill>
      <patternFill patternType="solid">
        <fgColor rgb="FFFF0000"/>
      </patternFill>
    </fill>
    <fill>
      <patternFill patternType="solid">
        <fgColor rgb="FF0070C0"/>
      </patternFill>
    </fill>
    <fill>
      <patternFill patternType="solid">
        <fgColor rgb="FFF4B084"/>
      </patternFill>
    </fill>
    <fill>
      <patternFill patternType="solid">
        <fgColor rgb="FFC65911"/>
      </patternFill>
    </fill>
    <fill>
      <patternFill patternType="solid">
        <fgColor rgb="FFFFFF00"/>
      </patternFill>
    </fill>
    <fill>
      <patternFill patternType="solid">
        <fgColor rgb="FFAEAAAA"/>
      </patternFill>
    </fill>
    <fill>
      <patternFill patternType="solid">
        <fgColor rgb="FFFFC000"/>
      </patternFill>
    </fill>
    <fill>
      <patternFill patternType="solid">
        <fgColor rgb="FFFFFFFF"/>
      </patternFill>
    </fill>
  </fills>
  <borders count="36">
    <border>
      <left/>
      <right/>
      <top/>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right style="medium">
        <color indexed="64"/>
      </right>
      <top style="medium">
        <color indexed="64"/>
      </top>
      <bottom/>
      <diagonal/>
    </border>
    <border>
      <left style="medium">
        <color indexed="64"/>
      </left>
      <right style="medium">
        <color indexed="64"/>
      </right>
      <top style="medium">
        <color indexed="64"/>
      </top>
      <bottom/>
      <diagonal/>
    </border>
    <border>
      <left/>
      <right/>
      <top style="medium">
        <color indexed="64"/>
      </top>
      <bottom style="medium">
        <color indexed="64"/>
      </bottom>
      <diagonal/>
    </border>
    <border>
      <left style="thin">
        <color indexed="64"/>
      </left>
      <right style="medium">
        <color indexed="64"/>
      </right>
      <top style="medium">
        <color indexed="64"/>
      </top>
      <bottom/>
      <diagonal/>
    </border>
    <border>
      <left/>
      <right style="medium">
        <color indexed="64"/>
      </right>
      <top/>
      <bottom/>
      <diagonal/>
    </border>
    <border>
      <left style="medium">
        <color indexed="64"/>
      </left>
      <right style="medium">
        <color indexed="64"/>
      </right>
      <top/>
      <bottom/>
      <diagonal/>
    </border>
    <border>
      <left style="medium">
        <color indexed="64"/>
      </left>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s>
  <cellStyleXfs count="7">
    <xf numFmtId="0" fontId="1" fillId="0" borderId="0" applyAlignment="1">
      <alignment vertical="center"/>
    </xf>
    <xf numFmtId="0" fontId="1" fillId="0" borderId="0" applyAlignment="1">
      <alignment vertical="center"/>
    </xf>
    <xf numFmtId="0" fontId="1" fillId="0" borderId="0" applyAlignment="1">
      <alignment vertical="center"/>
    </xf>
    <xf numFmtId="41" fontId="1" fillId="0" borderId="0" applyAlignment="1">
      <alignment vertical="center"/>
    </xf>
    <xf numFmtId="9" fontId="1" fillId="0" borderId="0" applyAlignment="1">
      <alignment vertical="center"/>
    </xf>
    <xf numFmtId="0" fontId="6" fillId="0" borderId="0"/>
    <xf numFmtId="0" fontId="12" fillId="0" borderId="0"/>
  </cellStyleXfs>
  <cellXfs count="157">
    <xf numFmtId="0" fontId="0" fillId="0" borderId="0" applyAlignment="1" pivotButton="0" quotePrefix="0" xfId="0">
      <alignment vertical="center"/>
    </xf>
    <xf numFmtId="0" fontId="0" fillId="0" borderId="0" pivotButton="0" quotePrefix="0" xfId="0"/>
    <xf numFmtId="0" fontId="3" fillId="0" borderId="0" pivotButton="0" quotePrefix="0" xfId="0"/>
    <xf numFmtId="3" fontId="0" fillId="0" borderId="0" pivotButton="0" quotePrefix="0" xfId="0"/>
    <xf numFmtId="0" fontId="0" fillId="2" borderId="5" pivotButton="0" quotePrefix="0" xfId="0"/>
    <xf numFmtId="0" fontId="0" fillId="0" borderId="6" pivotButton="0" quotePrefix="0" xfId="0"/>
    <xf numFmtId="0" fontId="0" fillId="2" borderId="7" pivotButton="0" quotePrefix="0" xfId="0"/>
    <xf numFmtId="0" fontId="0" fillId="0" borderId="8" pivotButton="0" quotePrefix="0" xfId="0"/>
    <xf numFmtId="0" fontId="0" fillId="2" borderId="9" pivotButton="0" quotePrefix="0" xfId="0"/>
    <xf numFmtId="0" fontId="0" fillId="0" borderId="10" pivotButton="0" quotePrefix="0" xfId="0"/>
    <xf numFmtId="0" fontId="0" fillId="0" borderId="11" pivotButton="0" quotePrefix="0" xfId="0"/>
    <xf numFmtId="0" fontId="0" fillId="0" borderId="12" pivotButton="0" quotePrefix="0" xfId="0"/>
    <xf numFmtId="0" fontId="0" fillId="0" borderId="13" pivotButton="0" quotePrefix="0" xfId="0"/>
    <xf numFmtId="0" fontId="0" fillId="2" borderId="14" pivotButton="0" quotePrefix="0" xfId="0"/>
    <xf numFmtId="0" fontId="0" fillId="0" borderId="15" pivotButton="0" quotePrefix="0" xfId="0"/>
    <xf numFmtId="0" fontId="0" fillId="0" borderId="16" pivotButton="0" quotePrefix="0" xfId="0"/>
    <xf numFmtId="0" fontId="4" fillId="0" borderId="17" pivotButton="0" quotePrefix="0" xfId="0"/>
    <xf numFmtId="0" fontId="4" fillId="0" borderId="0" pivotButton="0" quotePrefix="0" xfId="0"/>
    <xf numFmtId="0" fontId="4" fillId="0" borderId="12" pivotButton="0" quotePrefix="0" xfId="0"/>
    <xf numFmtId="0" fontId="0" fillId="0" borderId="18" pivotButton="0" quotePrefix="0" xfId="0"/>
    <xf numFmtId="0" fontId="0" fillId="0" borderId="19" pivotButton="0" quotePrefix="0" xfId="0"/>
    <xf numFmtId="0" fontId="0" fillId="0" borderId="20" pivotButton="0" quotePrefix="0" xfId="0"/>
    <xf numFmtId="0" fontId="1" fillId="0" borderId="0" applyAlignment="1" pivotButton="0" quotePrefix="0" xfId="1">
      <alignment vertical="center"/>
    </xf>
    <xf numFmtId="0" fontId="1" fillId="0" borderId="6" applyAlignment="1" pivotButton="0" quotePrefix="0" xfId="1">
      <alignment vertical="center"/>
    </xf>
    <xf numFmtId="0" fontId="1" fillId="0" borderId="12" applyAlignment="1" pivotButton="0" quotePrefix="0" xfId="1">
      <alignment vertical="center"/>
    </xf>
    <xf numFmtId="0" fontId="1" fillId="0" borderId="0" applyAlignment="1" pivotButton="0" quotePrefix="0" xfId="2">
      <alignment vertical="center"/>
    </xf>
    <xf numFmtId="0" fontId="1" fillId="0" borderId="3" applyAlignment="1" pivotButton="0" quotePrefix="0" xfId="1">
      <alignment wrapText="1"/>
    </xf>
    <xf numFmtId="0" fontId="1" fillId="0" borderId="3" applyAlignment="1" pivotButton="0" quotePrefix="0" xfId="1">
      <alignment vertical="center"/>
    </xf>
    <xf numFmtId="0" fontId="1" fillId="8" borderId="0" applyAlignment="1" pivotButton="0" quotePrefix="0" xfId="1">
      <alignment vertical="top" wrapText="1"/>
    </xf>
    <xf numFmtId="0" fontId="5" fillId="0" borderId="0" applyAlignment="1" pivotButton="0" quotePrefix="0" xfId="0">
      <alignment vertical="center"/>
    </xf>
    <xf numFmtId="0" fontId="5" fillId="0" borderId="0" applyAlignment="1" pivotButton="0" quotePrefix="0" xfId="1">
      <alignment vertical="center"/>
    </xf>
    <xf numFmtId="0" fontId="0" fillId="0" borderId="24" pivotButton="0" quotePrefix="0" xfId="0"/>
    <xf numFmtId="0" fontId="0" fillId="0" borderId="0" applyAlignment="1" pivotButton="0" quotePrefix="0" xfId="0">
      <alignment vertical="top"/>
    </xf>
    <xf numFmtId="0" fontId="1" fillId="9" borderId="0" applyAlignment="1" pivotButton="0" quotePrefix="0" xfId="1">
      <alignment horizontal="center" vertical="center"/>
    </xf>
    <xf numFmtId="0" fontId="1" fillId="10" borderId="0" applyAlignment="1" pivotButton="0" quotePrefix="0" xfId="1">
      <alignment horizontal="center" vertical="center"/>
    </xf>
    <xf numFmtId="0" fontId="1" fillId="11" borderId="0" applyAlignment="1" pivotButton="0" quotePrefix="0" xfId="1">
      <alignment horizontal="center" vertical="center"/>
    </xf>
    <xf numFmtId="0" fontId="1" fillId="13" borderId="0" applyAlignment="1" pivotButton="0" quotePrefix="0" xfId="1">
      <alignment horizontal="center" vertical="center"/>
    </xf>
    <xf numFmtId="0" fontId="5" fillId="0" borderId="3" applyAlignment="1" pivotButton="0" quotePrefix="0" xfId="0">
      <alignment vertical="top"/>
    </xf>
    <xf numFmtId="0" fontId="5" fillId="0" borderId="25" applyAlignment="1" pivotButton="0" quotePrefix="0" xfId="0">
      <alignment vertical="center"/>
    </xf>
    <xf numFmtId="0" fontId="5" fillId="0" borderId="2" applyAlignment="1" pivotButton="0" quotePrefix="0" xfId="0">
      <alignment vertical="center"/>
    </xf>
    <xf numFmtId="9" fontId="0" fillId="0" borderId="3" applyAlignment="1" pivotButton="0" quotePrefix="0" xfId="4">
      <alignment vertical="center"/>
    </xf>
    <xf numFmtId="9" fontId="0" fillId="0" borderId="25" applyAlignment="1" pivotButton="0" quotePrefix="0" xfId="4">
      <alignment vertical="center"/>
    </xf>
    <xf numFmtId="9" fontId="0" fillId="0" borderId="2" applyAlignment="1" pivotButton="0" quotePrefix="0" xfId="4">
      <alignment vertical="center"/>
    </xf>
    <xf numFmtId="0" fontId="0" fillId="0" borderId="15" applyAlignment="1" pivotButton="0" quotePrefix="0" xfId="0">
      <alignment vertical="center"/>
    </xf>
    <xf numFmtId="0" fontId="0" fillId="0" borderId="16" applyAlignment="1" pivotButton="0" quotePrefix="0" xfId="0">
      <alignment vertical="center"/>
    </xf>
    <xf numFmtId="0" fontId="0" fillId="0" borderId="17" applyAlignment="1" pivotButton="0" quotePrefix="0" xfId="0">
      <alignment vertical="center"/>
    </xf>
    <xf numFmtId="0" fontId="0" fillId="0" borderId="18" applyAlignment="1" pivotButton="0" quotePrefix="0" xfId="0">
      <alignment vertical="center"/>
    </xf>
    <xf numFmtId="0" fontId="0" fillId="0" borderId="19" applyAlignment="1" pivotButton="0" quotePrefix="0" xfId="0">
      <alignment vertical="center"/>
    </xf>
    <xf numFmtId="9" fontId="0" fillId="0" borderId="0" applyAlignment="1" pivotButton="0" quotePrefix="0" xfId="0">
      <alignment vertical="center"/>
    </xf>
    <xf numFmtId="0" fontId="0" fillId="0" borderId="0" applyAlignment="1" pivotButton="0" quotePrefix="0" xfId="0">
      <alignment horizontal="center" vertical="center"/>
    </xf>
    <xf numFmtId="164" fontId="0" fillId="0" borderId="0" applyAlignment="1" pivotButton="0" quotePrefix="0" xfId="3">
      <alignment vertical="center"/>
    </xf>
    <xf numFmtId="164" fontId="5" fillId="0" borderId="25" applyAlignment="1" pivotButton="0" quotePrefix="0" xfId="3">
      <alignment vertical="center"/>
    </xf>
    <xf numFmtId="164" fontId="5" fillId="0" borderId="2" applyAlignment="1" pivotButton="0" quotePrefix="0" xfId="3">
      <alignment vertical="center"/>
    </xf>
    <xf numFmtId="164" fontId="5" fillId="0" borderId="3" applyAlignment="1" pivotButton="0" quotePrefix="0" xfId="3">
      <alignment vertical="top"/>
    </xf>
    <xf numFmtId="0" fontId="6" fillId="0" borderId="0" pivotButton="0" quotePrefix="0" xfId="5"/>
    <xf numFmtId="0" fontId="1" fillId="8" borderId="0" applyAlignment="1" pivotButton="0" quotePrefix="0" xfId="1">
      <alignment wrapText="1"/>
    </xf>
    <xf numFmtId="0" fontId="0" fillId="0" borderId="0" pivotButton="0" quotePrefix="0" xfId="0"/>
    <xf numFmtId="0" fontId="7" fillId="0" borderId="0" applyAlignment="1" pivotButton="0" quotePrefix="0" xfId="0">
      <alignment horizontal="left"/>
    </xf>
    <xf numFmtId="0" fontId="0" fillId="0" borderId="0" applyAlignment="1" pivotButton="0" quotePrefix="0" xfId="0">
      <alignment vertical="center"/>
    </xf>
    <xf numFmtId="0" fontId="8" fillId="2" borderId="5" pivotButton="0" quotePrefix="0" xfId="0"/>
    <xf numFmtId="0" fontId="9" fillId="0" borderId="0" pivotButton="0" quotePrefix="0" xfId="5"/>
    <xf numFmtId="0" fontId="10" fillId="2" borderId="7" pivotButton="0" quotePrefix="0" xfId="0"/>
    <xf numFmtId="0" fontId="10" fillId="0" borderId="8" pivotButton="0" quotePrefix="0" xfId="0"/>
    <xf numFmtId="0" fontId="10" fillId="2" borderId="9" pivotButton="0" quotePrefix="0" xfId="0"/>
    <xf numFmtId="0" fontId="10" fillId="0" borderId="10" pivotButton="0" quotePrefix="0" xfId="0"/>
    <xf numFmtId="0" fontId="10" fillId="0" borderId="11" pivotButton="0" quotePrefix="0" xfId="0"/>
    <xf numFmtId="0" fontId="10" fillId="0" borderId="12" pivotButton="0" quotePrefix="0" xfId="0"/>
    <xf numFmtId="0" fontId="10" fillId="0" borderId="13" pivotButton="0" quotePrefix="0" xfId="0"/>
    <xf numFmtId="0" fontId="10" fillId="0" borderId="24" pivotButton="0" quotePrefix="0" xfId="0"/>
    <xf numFmtId="0" fontId="10" fillId="2" borderId="14" pivotButton="0" quotePrefix="0" xfId="0"/>
    <xf numFmtId="0" fontId="10" fillId="0" borderId="6" pivotButton="0" quotePrefix="0" xfId="0"/>
    <xf numFmtId="0" fontId="10" fillId="0" borderId="0" pivotButton="0" quotePrefix="0" xfId="0"/>
    <xf numFmtId="0" fontId="10" fillId="0" borderId="0" applyAlignment="1" pivotButton="0" quotePrefix="0" xfId="0">
      <alignment vertical="center"/>
    </xf>
    <xf numFmtId="0" fontId="1" fillId="0" borderId="0" applyAlignment="1" pivotButton="0" quotePrefix="0" xfId="1">
      <alignment horizontal="center" vertical="center"/>
    </xf>
    <xf numFmtId="0" fontId="1" fillId="4" borderId="14" applyAlignment="1" pivotButton="0" quotePrefix="0" xfId="1">
      <alignment horizontal="center" vertical="center"/>
    </xf>
    <xf numFmtId="0" fontId="1" fillId="4" borderId="17" applyAlignment="1" pivotButton="0" quotePrefix="0" xfId="1">
      <alignment horizontal="center" vertical="center"/>
    </xf>
    <xf numFmtId="0" fontId="1" fillId="5" borderId="21" applyAlignment="1" pivotButton="0" quotePrefix="0" xfId="1">
      <alignment horizontal="center" vertical="center"/>
    </xf>
    <xf numFmtId="0" fontId="1" fillId="3" borderId="22" applyAlignment="1" pivotButton="0" quotePrefix="0" xfId="1">
      <alignment horizontal="center" vertical="center"/>
    </xf>
    <xf numFmtId="0" fontId="1" fillId="6" borderId="23" applyAlignment="1" pivotButton="0" quotePrefix="0" xfId="1">
      <alignment horizontal="center" vertical="center"/>
    </xf>
    <xf numFmtId="0" fontId="1" fillId="7" borderId="9" applyAlignment="1" pivotButton="0" quotePrefix="0" xfId="1">
      <alignment horizontal="center" vertical="center"/>
    </xf>
    <xf numFmtId="0" fontId="1" fillId="7" borderId="18" applyAlignment="1" pivotButton="0" quotePrefix="0" xfId="1">
      <alignment horizontal="center" vertical="center"/>
    </xf>
    <xf numFmtId="0" fontId="5" fillId="0" borderId="0" applyAlignment="1" pivotButton="0" quotePrefix="0" xfId="0">
      <alignment horizontal="center" vertical="center"/>
    </xf>
    <xf numFmtId="0" fontId="1" fillId="7" borderId="9" applyAlignment="1" pivotButton="0" quotePrefix="0" xfId="1">
      <alignment horizontal="center" vertical="top"/>
    </xf>
    <xf numFmtId="0" fontId="0" fillId="0" borderId="0" applyAlignment="1" pivotButton="0" quotePrefix="0" xfId="0">
      <alignment vertical="center"/>
    </xf>
    <xf numFmtId="0" fontId="0" fillId="0" borderId="3" applyAlignment="1" pivotButton="0" quotePrefix="0" xfId="0">
      <alignment horizontal="center" vertical="center"/>
    </xf>
    <xf numFmtId="0" fontId="0" fillId="0" borderId="3" applyAlignment="1" pivotButton="0" quotePrefix="0" xfId="0">
      <alignment vertical="center"/>
    </xf>
    <xf numFmtId="9" fontId="1" fillId="0" borderId="3" applyAlignment="1" pivotButton="0" quotePrefix="0" xfId="4">
      <alignment vertical="center"/>
    </xf>
    <xf numFmtId="0" fontId="5" fillId="0" borderId="3" applyAlignment="1" pivotButton="0" quotePrefix="0" xfId="0">
      <alignment horizontal="center" vertical="center"/>
    </xf>
    <xf numFmtId="0" fontId="5" fillId="0" borderId="3" applyAlignment="1" pivotButton="0" quotePrefix="0" xfId="0">
      <alignment vertical="center"/>
    </xf>
    <xf numFmtId="0" fontId="5" fillId="0" borderId="3" applyAlignment="1" pivotButton="0" quotePrefix="0" xfId="1">
      <alignment vertical="center"/>
    </xf>
    <xf numFmtId="0" fontId="5" fillId="0" borderId="3" applyAlignment="1" pivotButton="0" quotePrefix="0" xfId="0">
      <alignment horizontal="center" vertical="top"/>
    </xf>
    <xf numFmtId="0" fontId="1" fillId="0" borderId="26" applyAlignment="1" pivotButton="0" quotePrefix="0" xfId="1">
      <alignment horizontal="center" vertical="center"/>
    </xf>
    <xf numFmtId="0" fontId="0" fillId="0" borderId="26" applyAlignment="1" pivotButton="0" quotePrefix="0" xfId="0">
      <alignment vertical="center"/>
    </xf>
    <xf numFmtId="0" fontId="1" fillId="0" borderId="26" applyAlignment="1" pivotButton="0" quotePrefix="0" xfId="1">
      <alignment vertical="center"/>
    </xf>
    <xf numFmtId="9" fontId="1" fillId="0" borderId="26" applyAlignment="1" pivotButton="0" quotePrefix="0" xfId="4">
      <alignment vertical="center"/>
    </xf>
    <xf numFmtId="0" fontId="1" fillId="0" borderId="27" applyAlignment="1" pivotButton="0" quotePrefix="0" xfId="1">
      <alignment horizontal="center" vertical="center"/>
    </xf>
    <xf numFmtId="0" fontId="1" fillId="11" borderId="28" applyAlignment="1" pivotButton="0" quotePrefix="0" xfId="1">
      <alignment horizontal="center" vertical="center"/>
    </xf>
    <xf numFmtId="0" fontId="1" fillId="9" borderId="28" applyAlignment="1" pivotButton="0" quotePrefix="0" xfId="1">
      <alignment horizontal="center" vertical="center"/>
    </xf>
    <xf numFmtId="0" fontId="1" fillId="10" borderId="28" applyAlignment="1" pivotButton="0" quotePrefix="0" xfId="1">
      <alignment horizontal="center" vertical="center"/>
    </xf>
    <xf numFmtId="0" fontId="1" fillId="12" borderId="28" applyAlignment="1" pivotButton="0" quotePrefix="0" xfId="1">
      <alignment horizontal="center" vertical="center"/>
    </xf>
    <xf numFmtId="0" fontId="1" fillId="13" borderId="28" applyAlignment="1" pivotButton="0" quotePrefix="0" xfId="1">
      <alignment horizontal="center" vertical="center"/>
    </xf>
    <xf numFmtId="9" fontId="1" fillId="0" borderId="25" applyAlignment="1" pivotButton="0" quotePrefix="0" xfId="4">
      <alignment vertical="center"/>
    </xf>
    <xf numFmtId="0" fontId="5" fillId="0" borderId="31" applyAlignment="1" pivotButton="0" quotePrefix="0" xfId="0">
      <alignment vertical="center"/>
    </xf>
    <xf numFmtId="0" fontId="0" fillId="0" borderId="1" pivotButton="0" quotePrefix="0" xfId="0"/>
    <xf numFmtId="0" fontId="0" fillId="0" borderId="32" applyAlignment="1" pivotButton="0" quotePrefix="0" xfId="0">
      <alignment vertical="center"/>
    </xf>
    <xf numFmtId="0" fontId="0" fillId="0" borderId="33" applyAlignment="1" pivotButton="0" quotePrefix="0" xfId="0">
      <alignment vertical="center"/>
    </xf>
    <xf numFmtId="0" fontId="0" fillId="0" borderId="34" applyAlignment="1" pivotButton="0" quotePrefix="0" xfId="0">
      <alignment vertical="center"/>
    </xf>
    <xf numFmtId="0" fontId="1" fillId="12" borderId="0" applyAlignment="1" pivotButton="0" quotePrefix="0" xfId="1">
      <alignment horizontal="center" vertical="center"/>
    </xf>
    <xf numFmtId="165" fontId="0" fillId="0" borderId="0" applyAlignment="1" pivotButton="0" quotePrefix="0" xfId="0">
      <alignment vertical="center"/>
    </xf>
    <xf numFmtId="164" fontId="1" fillId="0" borderId="0" applyAlignment="1" pivotButton="0" quotePrefix="0" xfId="3">
      <alignment vertical="center"/>
    </xf>
    <xf numFmtId="0" fontId="0" fillId="14" borderId="0" applyAlignment="1" pivotButton="0" quotePrefix="0" xfId="0">
      <alignment horizontal="center" vertical="center"/>
    </xf>
    <xf numFmtId="0" fontId="0" fillId="14" borderId="28" applyAlignment="1" pivotButton="0" quotePrefix="0" xfId="0">
      <alignment horizontal="center" vertical="center"/>
    </xf>
    <xf numFmtId="164" fontId="1" fillId="3" borderId="0" applyAlignment="1" pivotButton="0" quotePrefix="0" xfId="3">
      <alignment vertical="center"/>
    </xf>
    <xf numFmtId="0" fontId="1" fillId="5" borderId="30" applyAlignment="1" pivotButton="0" quotePrefix="0" xfId="1">
      <alignment horizontal="center" vertical="center"/>
    </xf>
    <xf numFmtId="9" fontId="1" fillId="0" borderId="23" applyAlignment="1" pivotButton="0" quotePrefix="0" xfId="4">
      <alignment vertical="center"/>
    </xf>
    <xf numFmtId="0" fontId="1" fillId="15" borderId="0" applyAlignment="1" pivotButton="0" quotePrefix="0" xfId="1">
      <alignment horizontal="center" vertical="center"/>
    </xf>
    <xf numFmtId="0" fontId="1" fillId="15" borderId="28" applyAlignment="1" pivotButton="0" quotePrefix="0" xfId="1">
      <alignment horizontal="center" vertical="center"/>
    </xf>
    <xf numFmtId="0" fontId="1" fillId="16" borderId="0" applyAlignment="1" pivotButton="0" quotePrefix="0" xfId="1">
      <alignment horizontal="center" vertical="center"/>
    </xf>
    <xf numFmtId="0" fontId="1" fillId="16" borderId="0" applyAlignment="1" pivotButton="0" quotePrefix="0" xfId="1">
      <alignment horizontal="center" vertical="center"/>
    </xf>
    <xf numFmtId="0" fontId="1" fillId="16" borderId="29" applyAlignment="1" pivotButton="0" quotePrefix="0" xfId="1">
      <alignment horizontal="center" vertical="center"/>
    </xf>
    <xf numFmtId="0" fontId="0" fillId="0" borderId="35" applyAlignment="1" pivotButton="0" quotePrefix="0" xfId="0">
      <alignment vertical="center"/>
    </xf>
    <xf numFmtId="0" fontId="0" fillId="0" borderId="33" applyAlignment="1" pivotButton="0" quotePrefix="0" xfId="0">
      <alignment vertical="center"/>
    </xf>
    <xf numFmtId="0" fontId="0" fillId="0" borderId="34" applyAlignment="1" pivotButton="0" quotePrefix="0" xfId="0">
      <alignment vertical="center"/>
    </xf>
    <xf numFmtId="0" fontId="7" fillId="0" borderId="30" applyAlignment="1" pivotButton="0" quotePrefix="0" xfId="0">
      <alignment vertical="center"/>
    </xf>
    <xf numFmtId="0" fontId="7" fillId="0" borderId="5" applyAlignment="1" pivotButton="0" quotePrefix="0" xfId="0">
      <alignment vertical="center"/>
    </xf>
    <xf numFmtId="0" fontId="7" fillId="0" borderId="29" applyAlignment="1" pivotButton="0" quotePrefix="0" xfId="0">
      <alignment vertical="center"/>
    </xf>
    <xf numFmtId="9" fontId="0" fillId="0" borderId="4" applyAlignment="1" pivotButton="0" quotePrefix="0" xfId="4">
      <alignment vertical="center"/>
    </xf>
    <xf numFmtId="0" fontId="7" fillId="0" borderId="15" applyAlignment="1" pivotButton="0" quotePrefix="0" xfId="0">
      <alignment vertical="center"/>
    </xf>
    <xf numFmtId="0" fontId="11" fillId="0" borderId="0" applyAlignment="1" pivotButton="0" quotePrefix="0" xfId="0">
      <alignment horizontal="left" vertical="center"/>
    </xf>
    <xf numFmtId="0" fontId="7" fillId="0" borderId="18" applyAlignment="1" pivotButton="0" quotePrefix="0" xfId="0">
      <alignment vertical="center"/>
    </xf>
    <xf numFmtId="0" fontId="4" fillId="0" borderId="20" pivotButton="0" quotePrefix="0" xfId="0"/>
    <xf numFmtId="0" fontId="7" fillId="0" borderId="9" applyAlignment="1" pivotButton="0" quotePrefix="0" xfId="0">
      <alignment vertical="center"/>
    </xf>
    <xf numFmtId="0" fontId="12" fillId="0" borderId="0" pivotButton="0" quotePrefix="0" xfId="6"/>
    <xf numFmtId="164" fontId="1" fillId="3" borderId="0" applyAlignment="1" pivotButton="0" quotePrefix="0" xfId="3">
      <alignment vertical="center"/>
    </xf>
    <xf numFmtId="164" fontId="1" fillId="0" borderId="0" applyAlignment="1" pivotButton="0" quotePrefix="0" xfId="3">
      <alignment vertical="center"/>
    </xf>
    <xf numFmtId="164" fontId="0" fillId="0" borderId="0" applyAlignment="1" pivotButton="0" quotePrefix="0" xfId="3">
      <alignment vertical="center"/>
    </xf>
    <xf numFmtId="164" fontId="5" fillId="0" borderId="25" applyAlignment="1" pivotButton="0" quotePrefix="0" xfId="3">
      <alignment vertical="center"/>
    </xf>
    <xf numFmtId="164" fontId="5" fillId="0" borderId="2" applyAlignment="1" pivotButton="0" quotePrefix="0" xfId="3">
      <alignment vertical="center"/>
    </xf>
    <xf numFmtId="164" fontId="5" fillId="0" borderId="3" applyAlignment="1" pivotButton="0" quotePrefix="0" xfId="3">
      <alignment vertical="top"/>
    </xf>
    <xf numFmtId="165" fontId="0" fillId="0" borderId="0" applyAlignment="1" pivotButton="0" quotePrefix="0" xfId="0">
      <alignment vertical="center"/>
    </xf>
    <xf numFmtId="0" fontId="0" fillId="17" borderId="0" applyAlignment="1" pivotButton="0" quotePrefix="0" xfId="0">
      <alignment vertical="center"/>
    </xf>
    <xf numFmtId="0" fontId="0" fillId="19" borderId="0" applyAlignment="1" pivotButton="0" quotePrefix="0" xfId="0">
      <alignment vertical="center"/>
    </xf>
    <xf numFmtId="0" fontId="0" fillId="21" borderId="0" pivotButton="0" quotePrefix="0" xfId="0"/>
    <xf numFmtId="0" fontId="0" fillId="23" borderId="0" pivotButton="0" quotePrefix="0" xfId="0"/>
    <xf numFmtId="0" fontId="0" fillId="25" borderId="0" applyAlignment="1" pivotButton="0" quotePrefix="0" xfId="0">
      <alignment vertical="center"/>
    </xf>
    <xf numFmtId="0" fontId="0" fillId="18" borderId="0" applyAlignment="1" pivotButton="0" quotePrefix="0" xfId="0">
      <alignment vertical="center"/>
    </xf>
    <xf numFmtId="0" fontId="0" fillId="20" borderId="0" applyAlignment="1" pivotButton="0" quotePrefix="0" xfId="0">
      <alignment vertical="center"/>
    </xf>
    <xf numFmtId="0" fontId="0" fillId="22" borderId="0" pivotButton="0" quotePrefix="0" xfId="0"/>
    <xf numFmtId="0" fontId="0" fillId="24" borderId="0" pivotButton="0" quotePrefix="0" xfId="0"/>
    <xf numFmtId="0" fontId="0" fillId="0" borderId="0" applyAlignment="1" pivotButton="0" quotePrefix="0" xfId="0">
      <alignment wrapText="1"/>
    </xf>
    <xf numFmtId="0" fontId="0" fillId="17" borderId="0" applyAlignment="1" pivotButton="0" quotePrefix="0" xfId="0">
      <alignment wrapText="1"/>
    </xf>
    <xf numFmtId="0" fontId="0" fillId="19" borderId="0" applyAlignment="1" pivotButton="0" quotePrefix="0" xfId="0">
      <alignment wrapText="1"/>
    </xf>
    <xf numFmtId="0" fontId="0" fillId="21" borderId="0" applyAlignment="1" pivotButton="0" quotePrefix="0" xfId="0">
      <alignment wrapText="1"/>
    </xf>
    <xf numFmtId="0" fontId="0" fillId="25" borderId="0" applyAlignment="1" pivotButton="0" quotePrefix="0" xfId="0">
      <alignment wrapText="1"/>
    </xf>
    <xf numFmtId="0" fontId="0" fillId="23" borderId="0" applyAlignment="1" pivotButton="0" quotePrefix="0" xfId="0">
      <alignment wrapText="1"/>
    </xf>
    <xf numFmtId="0" fontId="0" fillId="20" borderId="0" applyAlignment="1" pivotButton="0" quotePrefix="0" xfId="0">
      <alignment wrapText="1"/>
    </xf>
    <xf numFmtId="0" fontId="0" fillId="24" borderId="0" applyAlignment="1" pivotButton="0" quotePrefix="0" xfId="0">
      <alignment wrapText="1"/>
    </xf>
  </cellXfs>
  <cellStyles count="7">
    <cellStyle name="표준" xfId="0" builtinId="0"/>
    <cellStyle name="표준 2" xfId="1"/>
    <cellStyle name="표준 4" xfId="2"/>
    <cellStyle name="쉼표 [0]" xfId="3" builtinId="6"/>
    <cellStyle name="백분율" xfId="4" builtinId="5"/>
    <cellStyle name="하이퍼링크" xfId="5" builtinId="8"/>
    <cellStyle name="Hyperlink" xfId="6" builtinId="8" hidden="0"/>
  </cellStyles>
  <tableStyles count="0" defaultTableStyle="TableStyleMedium2" defaultPivotStyle="PivotStyleLight16"/>
  <colors/>
</styleSheet>
</file>

<file path=xl/_rels/workbook.xml.rels><Relationships xmlns="http://schemas.openxmlformats.org/package/2006/relationships"><Relationship Type="http://schemas.openxmlformats.org/officeDocument/2006/relationships/worksheet" Target="/xl/worksheets/sheet1.xml" Id="rId1"/><Relationship Type="http://schemas.openxmlformats.org/officeDocument/2006/relationships/worksheet" Target="/xl/worksheets/sheet2.xml" Id="rId2"/><Relationship Type="http://schemas.openxmlformats.org/officeDocument/2006/relationships/worksheet" Target="/xl/worksheets/sheet3.xml" Id="rId3"/><Relationship Type="http://schemas.openxmlformats.org/officeDocument/2006/relationships/worksheet" Target="/xl/worksheets/sheet4.xml" Id="rId4"/><Relationship Type="http://schemas.openxmlformats.org/officeDocument/2006/relationships/styles" Target="styles.xml" Id="rId5"/><Relationship Type="http://schemas.openxmlformats.org/officeDocument/2006/relationships/theme" Target="theme/theme1.xml" Id="rId6"/></Relationships>
</file>

<file path=xl/charts/chart1.xml><?xml version="1.0" encoding="utf-8"?>
<chartSpace xmlns="http://schemas.openxmlformats.org/drawingml/2006/chart">
  <chart>
    <title>
      <tx>
        <rich>
          <a:bodyPr xmlns:a="http://schemas.openxmlformats.org/drawingml/2006/main"/>
          <a:p xmlns:a="http://schemas.openxmlformats.org/drawingml/2006/main">
            <a:pPr>
              <a:defRPr/>
            </a:pPr>
            <a:r>
              <a:t>전환수</a:t>
            </a:r>
          </a:p>
        </rich>
      </tx>
    </title>
    <plotArea>
      <lineChart>
        <grouping val="standard"/>
        <ser>
          <idx val="0"/>
          <order val="0"/>
          <spPr>
            <a:ln xmlns:a="http://schemas.openxmlformats.org/drawingml/2006/main">
              <a:solidFill>
                <a:srgbClr val="FAC82A"/>
              </a:solidFill>
              <a:prstDash val="solid"/>
            </a:ln>
          </spPr>
          <marker>
            <symbol val="none"/>
            <spPr>
              <a:ln xmlns:a="http://schemas.openxmlformats.org/drawingml/2006/main">
                <a:prstDash val="solid"/>
              </a:ln>
            </spPr>
          </marker>
          <val>
            <numRef>
              <f>'월간전환상세'!$F$30:$F$34</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'월간전환상세'!$B$30:$B$34</f>
            </numRef>
          </cat>
          <val>
            <numRef>
              <f>'월간전환상세'!$E$30:$E$34</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전환수</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charts/chart2.xml><?xml version="1.0" encoding="utf-8"?>
<chartSpace xmlns="http://schemas.openxmlformats.org/drawingml/2006/chart">
  <chart>
    <title>
      <tx>
        <rich>
          <a:bodyPr xmlns:a="http://schemas.openxmlformats.org/drawingml/2006/main"/>
          <a:p xmlns:a="http://schemas.openxmlformats.org/drawingml/2006/main">
            <a:pPr>
              <a:defRPr/>
            </a:pPr>
            <a:r>
              <a:t>전환액</a:t>
            </a:r>
          </a:p>
        </rich>
      </tx>
    </title>
    <plotArea>
      <lineChart>
        <grouping val="standard"/>
        <ser>
          <idx val="0"/>
          <order val="0"/>
          <spPr>
            <a:ln xmlns:a="http://schemas.openxmlformats.org/drawingml/2006/main">
              <a:solidFill>
                <a:srgbClr val="AD8D26"/>
              </a:solidFill>
              <a:prstDash val="solid"/>
            </a:ln>
          </spPr>
          <marker>
            <symbol val="none"/>
            <spPr>
              <a:ln xmlns:a="http://schemas.openxmlformats.org/drawingml/2006/main">
                <a:prstDash val="solid"/>
              </a:ln>
            </spPr>
          </marker>
          <val>
            <numRef>
              <f>'월간전환상세'!$G$30:$G$34</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'월간전환상세'!$B$30:$B$34</f>
            </numRef>
          </cat>
          <val>
            <numRef>
              <f>'월간전환상세'!$E$30:$E$34</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전환액</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charts/chart3.xml><?xml version="1.0" encoding="utf-8"?>
<chartSpace xmlns="http://schemas.openxmlformats.org/drawingml/2006/chart">
  <chart>
    <title>
      <tx>
        <rich>
          <a:bodyPr xmlns:a="http://schemas.openxmlformats.org/drawingml/2006/main"/>
          <a:p xmlns:a="http://schemas.openxmlformats.org/drawingml/2006/main">
            <a:pPr>
              <a:defRPr/>
            </a:pPr>
            <a:r>
              <a:t>매출총액</a:t>
            </a:r>
          </a:p>
        </rich>
      </tx>
    </title>
    <plotArea>
      <lineChart>
        <grouping val="standard"/>
        <ser>
          <idx val="0"/>
          <order val="0"/>
          <spPr>
            <a:ln xmlns:a="http://schemas.openxmlformats.org/drawingml/2006/main">
              <a:solidFill>
                <a:srgbClr val="33CC33"/>
              </a:solidFill>
              <a:prstDash val="solid"/>
            </a:ln>
          </spPr>
          <marker>
            <symbol val="none"/>
            <spPr>
              <a:ln xmlns:a="http://schemas.openxmlformats.org/drawingml/2006/main">
                <a:prstDash val="solid"/>
              </a:ln>
            </spPr>
          </marker>
          <val>
            <numRef>
              <f>'월간전환상세'!$I$30:$I$34</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'월간전환상세'!$B$30:$B$34</f>
            </numRef>
          </cat>
          <val>
            <numRef>
              <f>'월간전환상세'!$E$30:$E$34</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매출총액</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charts/chart4.xml><?xml version="1.0" encoding="utf-8"?>
<chartSpace xmlns="http://schemas.openxmlformats.org/drawingml/2006/chart">
  <chart>
    <title>
      <tx>
        <rich>
          <a:bodyPr xmlns:a="http://schemas.openxmlformats.org/drawingml/2006/main"/>
          <a:p xmlns:a="http://schemas.openxmlformats.org/drawingml/2006/main">
            <a:pPr>
              <a:defRPr/>
            </a:pPr>
            <a:r>
              <a:t>광고비중</a:t>
            </a:r>
          </a:p>
        </rich>
      </tx>
    </title>
    <plotArea>
      <lineChart>
        <grouping val="standard"/>
        <ser>
          <idx val="0"/>
          <order val="0"/>
          <spPr>
            <a:ln xmlns:a="http://schemas.openxmlformats.org/drawingml/2006/main">
              <a:solidFill>
                <a:srgbClr val="FF9966"/>
              </a:solidFill>
              <a:prstDash val="solid"/>
            </a:ln>
          </spPr>
          <marker>
            <symbol val="none"/>
            <spPr>
              <a:ln xmlns:a="http://schemas.openxmlformats.org/drawingml/2006/main">
                <a:prstDash val="solid"/>
              </a:ln>
            </spPr>
          </marker>
          <val>
            <numRef>
              <f>'월간전환상세'!$J$30:$J$34</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'월간전환상세'!$B$30:$B$34</f>
            </numRef>
          </cat>
          <val>
            <numRef>
              <f>'월간전환상세'!$E$30:$E$34</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광고비중</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drawings/_rels/drawing1.xml.rels><Relationships xmlns="http://schemas.openxmlformats.org/package/2006/relationships"><Relationship Type="http://schemas.openxmlformats.org/officeDocument/2006/relationships/image" Target="/xl/media/image1.jpeg" Id="rId1"/><Relationship Type="http://schemas.openxmlformats.org/officeDocument/2006/relationships/image" Target="/xl/media/image2.jpeg" Id="rId2"/><Relationship Type="http://schemas.openxmlformats.org/officeDocument/2006/relationships/image" Target="/xl/media/image3.jpeg" Id="rId3"/><Relationship Type="http://schemas.openxmlformats.org/officeDocument/2006/relationships/image" Target="/xl/media/image4.png" Id="rId4"/></Relationships>
</file>

<file path=xl/drawings/_rels/drawing2.xml.rels><Relationships xmlns="http://schemas.openxmlformats.org/package/2006/relationships"><Relationship Type="http://schemas.openxmlformats.org/officeDocument/2006/relationships/chart" Target="/xl/charts/chart1.xml" Id="rId1"/><Relationship Type="http://schemas.openxmlformats.org/officeDocument/2006/relationships/chart" Target="/xl/charts/chart2.xml" Id="rId2"/><Relationship Type="http://schemas.openxmlformats.org/officeDocument/2006/relationships/chart" Target="/xl/charts/chart3.xml" Id="rId3"/><Relationship Type="http://schemas.openxmlformats.org/officeDocument/2006/relationships/chart" Target="/xl/charts/chart4.xml" Id="rId4"/></Relationships>
</file>

<file path=xl/drawings/_rels/drawing3.xml.rels><Relationships xmlns="http://schemas.openxmlformats.org/package/2006/relationships"><Relationship Type="http://schemas.openxmlformats.org/officeDocument/2006/relationships/image" Target="/xl/media/image5.jpeg" Id="rId1"/><Relationship Type="http://schemas.openxmlformats.org/officeDocument/2006/relationships/image" Target="/xl/media/image6.jpeg" Id="rId2"/><Relationship Type="http://schemas.openxmlformats.org/officeDocument/2006/relationships/image" Target="/xl/media/image7.jpeg" Id="rId3"/><Relationship Type="http://schemas.openxmlformats.org/officeDocument/2006/relationships/image" Target="/xl/media/image8.png" Id="rId4"/><Relationship Type="http://schemas.openxmlformats.org/officeDocument/2006/relationships/image" Target="/xl/media/image9.jpeg" Id="rId5"/><Relationship Type="http://schemas.openxmlformats.org/officeDocument/2006/relationships/image" Target="/xl/media/image10.png" Id="rId6"/><Relationship Type="http://schemas.openxmlformats.org/officeDocument/2006/relationships/image" Target="/xl/media/image11.jpeg" Id="rId7"/><Relationship Type="http://schemas.openxmlformats.org/officeDocument/2006/relationships/image" Target="/xl/media/image12.png" Id="rId8"/><Relationship Type="http://schemas.openxmlformats.org/officeDocument/2006/relationships/image" Target="/xl/media/image13.jpeg" Id="rId9"/><Relationship Type="http://schemas.openxmlformats.org/officeDocument/2006/relationships/image" Target="/xl/media/image14.png" Id="rId10"/><Relationship Type="http://schemas.openxmlformats.org/officeDocument/2006/relationships/image" Target="/xl/media/image15.jpeg" Id="rId11"/><Relationship Type="http://schemas.openxmlformats.org/officeDocument/2006/relationships/image" Target="/xl/media/image16.jpeg" Id="rId12"/><Relationship Type="http://schemas.openxmlformats.org/officeDocument/2006/relationships/image" Target="/xl/media/image17.png" Id="rId13"/><Relationship Type="http://schemas.openxmlformats.org/officeDocument/2006/relationships/image" Target="/xl/media/image18.jpeg" Id="rId14"/><Relationship Type="http://schemas.openxmlformats.org/officeDocument/2006/relationships/image" Target="/xl/media/image19.jpeg" Id="rId15"/><Relationship Type="http://schemas.openxmlformats.org/officeDocument/2006/relationships/image" Target="/xl/media/image20.jpeg" Id="rId16"/><Relationship Type="http://schemas.openxmlformats.org/officeDocument/2006/relationships/image" Target="/xl/media/image21.jpeg" Id="rId17"/><Relationship Type="http://schemas.openxmlformats.org/officeDocument/2006/relationships/image" Target="/xl/media/image22.jpeg" Id="rId18"/><Relationship Type="http://schemas.openxmlformats.org/officeDocument/2006/relationships/image" Target="/xl/media/image23.jpeg" Id="rId19"/><Relationship Type="http://schemas.openxmlformats.org/officeDocument/2006/relationships/image" Target="/xl/media/image24.png" Id="rId20"/><Relationship Type="http://schemas.openxmlformats.org/officeDocument/2006/relationships/image" Target="/xl/media/image25.jpeg" Id="rId21"/><Relationship Type="http://schemas.openxmlformats.org/officeDocument/2006/relationships/image" Target="/xl/media/image26.jpeg" Id="rId22"/><Relationship Type="http://schemas.openxmlformats.org/officeDocument/2006/relationships/image" Target="/xl/media/image27.jpeg" Id="rId23"/><Relationship Type="http://schemas.openxmlformats.org/officeDocument/2006/relationships/image" Target="/xl/media/image28.jpeg" Id="rId24"/><Relationship Type="http://schemas.openxmlformats.org/officeDocument/2006/relationships/image" Target="/xl/media/image29.jpeg" Id="rId25"/><Relationship Type="http://schemas.openxmlformats.org/officeDocument/2006/relationships/image" Target="/xl/media/image30.png" Id="rId26"/><Relationship Type="http://schemas.openxmlformats.org/officeDocument/2006/relationships/image" Target="/xl/media/image31.jpeg" Id="rId27"/><Relationship Type="http://schemas.openxmlformats.org/officeDocument/2006/relationships/image" Target="/xl/media/image32.jpeg" Id="rId28"/><Relationship Type="http://schemas.openxmlformats.org/officeDocument/2006/relationships/image" Target="/xl/media/image33.jpeg" Id="rId29"/><Relationship Type="http://schemas.openxmlformats.org/officeDocument/2006/relationships/image" Target="/xl/media/image34.png" Id="rId30"/><Relationship Type="http://schemas.openxmlformats.org/officeDocument/2006/relationships/image" Target="/xl/media/image35.jpeg" Id="rId31"/><Relationship Type="http://schemas.openxmlformats.org/officeDocument/2006/relationships/image" Target="/xl/media/image36.jpeg" Id="rId32"/><Relationship Type="http://schemas.openxmlformats.org/officeDocument/2006/relationships/image" Target="/xl/media/image37.jpeg" Id="rId33"/><Relationship Type="http://schemas.openxmlformats.org/officeDocument/2006/relationships/image" Target="/xl/media/image38.jpeg" Id="rId34"/><Relationship Type="http://schemas.openxmlformats.org/officeDocument/2006/relationships/image" Target="/xl/media/image39.jpeg" Id="rId35"/><Relationship Type="http://schemas.openxmlformats.org/officeDocument/2006/relationships/image" Target="/xl/media/image40.png" Id="rId36"/><Relationship Type="http://schemas.openxmlformats.org/officeDocument/2006/relationships/image" Target="/xl/media/image41.jpeg" Id="rId37"/><Relationship Type="http://schemas.openxmlformats.org/officeDocument/2006/relationships/image" Target="/xl/media/image42.jpeg" Id="rId38"/><Relationship Type="http://schemas.openxmlformats.org/officeDocument/2006/relationships/image" Target="/xl/media/image43.jpeg" Id="rId39"/><Relationship Type="http://schemas.openxmlformats.org/officeDocument/2006/relationships/image" Target="/xl/media/image44.jpeg" Id="rId40"/><Relationship Type="http://schemas.openxmlformats.org/officeDocument/2006/relationships/image" Target="/xl/media/image45.jpeg" Id="rId41"/><Relationship Type="http://schemas.openxmlformats.org/officeDocument/2006/relationships/image" Target="/xl/media/image46.jpeg" Id="rId42"/><Relationship Type="http://schemas.openxmlformats.org/officeDocument/2006/relationships/image" Target="/xl/media/image47.jpeg" Id="rId43"/><Relationship Type="http://schemas.openxmlformats.org/officeDocument/2006/relationships/image" Target="/xl/media/image48.jpeg" Id="rId44"/><Relationship Type="http://schemas.openxmlformats.org/officeDocument/2006/relationships/image" Target="/xl/media/image49.png" Id="rId45"/><Relationship Type="http://schemas.openxmlformats.org/officeDocument/2006/relationships/image" Target="/xl/media/image50.jpeg" Id="rId46"/><Relationship Type="http://schemas.openxmlformats.org/officeDocument/2006/relationships/image" Target="/xl/media/image51.png" Id="rId47"/><Relationship Type="http://schemas.openxmlformats.org/officeDocument/2006/relationships/image" Target="/xl/media/image52.jpeg" Id="rId48"/><Relationship Type="http://schemas.openxmlformats.org/officeDocument/2006/relationships/image" Target="/xl/media/image53.jpeg" Id="rId49"/><Relationship Type="http://schemas.openxmlformats.org/officeDocument/2006/relationships/image" Target="/xl/media/image54.jpeg" Id="rId50"/><Relationship Type="http://schemas.openxmlformats.org/officeDocument/2006/relationships/image" Target="/xl/media/image55.jpeg" Id="rId51"/><Relationship Type="http://schemas.openxmlformats.org/officeDocument/2006/relationships/image" Target="/xl/media/image56.jpeg" Id="rId52"/><Relationship Type="http://schemas.openxmlformats.org/officeDocument/2006/relationships/image" Target="/xl/media/image57.jpeg" Id="rId53"/><Relationship Type="http://schemas.openxmlformats.org/officeDocument/2006/relationships/image" Target="/xl/media/image58.png" Id="rId54"/><Relationship Type="http://schemas.openxmlformats.org/officeDocument/2006/relationships/image" Target="/xl/media/image59.jpeg" Id="rId55"/><Relationship Type="http://schemas.openxmlformats.org/officeDocument/2006/relationships/image" Target="/xl/media/image60.jpeg" Id="rId56"/></Relationships>
</file>

<file path=xl/drawings/drawing1.xml><?xml version="1.0" encoding="utf-8"?>
<wsDr xmlns="http://schemas.openxmlformats.org/drawingml/2006/spreadsheetDrawing">
  <oneCellAnchor>
    <from>
      <col>1</col>
      <colOff>0</colOff>
      <row>16</row>
      <rowOff>0</rowOff>
    </from>
    <ext cx="655581" cy="655581"/>
    <pic>
      <nvPicPr>
        <cNvPr id="1" name="Image 1" descr="Picture"/>
        <cNvPicPr/>
      </nvPicPr>
      <blipFill>
        <a:blip xmlns:a="http://schemas.openxmlformats.org/drawingml/2006/main" xmlns:r="http://schemas.openxmlformats.org/officeDocument/2006/relationships" cstate="print" r:embed="rId1"/>
        <a:stretch xmlns:a="http://schemas.openxmlformats.org/drawingml/2006/main">
          <a:fillRect/>
        </a:stretch>
      </blipFill>
      <spPr>
        <a:prstGeom xmlns:a="http://schemas.openxmlformats.org/drawingml/2006/main" prst="rect"/>
      </spPr>
    </pic>
    <clientData/>
  </oneCellAnchor>
  <oneCellAnchor>
    <from>
      <col>1</col>
      <colOff>0</colOff>
      <row>19</row>
      <rowOff>0</rowOff>
    </from>
    <ext cx="655581" cy="655581"/>
    <pic>
      <nvPicPr>
        <cNvPr id="2" name="Image 2" descr="Picture"/>
        <cNvPicPr/>
      </nvPicPr>
      <blipFill>
        <a:blip xmlns:a="http://schemas.openxmlformats.org/drawingml/2006/main" xmlns:r="http://schemas.openxmlformats.org/officeDocument/2006/relationships" cstate="print" r:embed="rId2"/>
        <a:stretch xmlns:a="http://schemas.openxmlformats.org/drawingml/2006/main">
          <a:fillRect/>
        </a:stretch>
      </blipFill>
      <spPr>
        <a:prstGeom xmlns:a="http://schemas.openxmlformats.org/drawingml/2006/main" prst="rect"/>
      </spPr>
    </pic>
    <clientData/>
  </oneCellAnchor>
  <oneCellAnchor>
    <from>
      <col>1</col>
      <colOff>0</colOff>
      <row>23</row>
      <rowOff>0</rowOff>
    </from>
    <ext cx="655581" cy="655581"/>
    <pic>
      <nvPicPr>
        <cNvPr id="3" name="Image 3" descr="Picture"/>
        <cNvPicPr/>
      </nvPicPr>
      <blipFill>
        <a:blip xmlns:a="http://schemas.openxmlformats.org/drawingml/2006/main" xmlns:r="http://schemas.openxmlformats.org/officeDocument/2006/relationships" cstate="print" r:embed="rId3"/>
        <a:stretch xmlns:a="http://schemas.openxmlformats.org/drawingml/2006/main">
          <a:fillRect/>
        </a:stretch>
      </blipFill>
      <spPr>
        <a:prstGeom xmlns:a="http://schemas.openxmlformats.org/drawingml/2006/main" prst="rect"/>
      </spPr>
    </pic>
    <clientData/>
  </oneCellAnchor>
  <oneCellAnchor>
    <from>
      <col>1</col>
      <colOff>0</colOff>
      <row>26</row>
      <rowOff>0</rowOff>
    </from>
    <ext cx="655581" cy="655581"/>
    <pic>
      <nvPicPr>
        <cNvPr id="4" name="Image 4" descr="Picture"/>
        <cNvPicPr/>
      </nvPicPr>
      <blipFill>
        <a:blip xmlns:a="http://schemas.openxmlformats.org/drawingml/2006/main" xmlns:r="http://schemas.openxmlformats.org/officeDocument/2006/relationships" cstate="print" r:embed="rId4"/>
        <a:stretch xmlns:a="http://schemas.openxmlformats.org/drawingml/2006/main">
          <a:fillRect/>
        </a:stretch>
      </blipFill>
      <spPr>
        <a:prstGeom xmlns:a="http://schemas.openxmlformats.org/drawingml/2006/main" prst="rect"/>
      </spPr>
    </pic>
    <clientData/>
  </oneCellAnchor>
</wsDr>
</file>

<file path=xl/drawings/drawing2.xml><?xml version="1.0" encoding="utf-8"?>
<wsDr xmlns="http://schemas.openxmlformats.org/drawingml/2006/spreadsheetDrawing">
  <oneCellAnchor>
    <from>
      <col>10</col>
      <colOff>0</colOff>
      <row>13</row>
      <rowOff>0</rowOff>
    </from>
    <ext cx="3420000" cy="2340000"/>
    <graphicFrame>
      <nvGraphicFramePr>
        <cNvPr id="1" name="Chart 1"/>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1"/>
        </a:graphicData>
      </a:graphic>
    </graphicFrame>
    <clientData/>
  </oneCellAnchor>
  <oneCellAnchor>
    <from>
      <col>13</col>
      <colOff>0</colOff>
      <row>13</row>
      <rowOff>0</rowOff>
    </from>
    <ext cx="3420000" cy="2340000"/>
    <graphicFrame>
      <nvGraphicFramePr>
        <cNvPr id="2" name="Chart 2"/>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2"/>
        </a:graphicData>
      </a:graphic>
    </graphicFrame>
    <clientData/>
  </oneCellAnchor>
  <oneCellAnchor>
    <from>
      <col>10</col>
      <colOff>0</colOff>
      <row>21</row>
      <rowOff>0</rowOff>
    </from>
    <ext cx="3420000" cy="2340000"/>
    <graphicFrame>
      <nvGraphicFramePr>
        <cNvPr id="3" name="Chart 3"/>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3"/>
        </a:graphicData>
      </a:graphic>
    </graphicFrame>
    <clientData/>
  </oneCellAnchor>
  <oneCellAnchor>
    <from>
      <col>13</col>
      <colOff>0</colOff>
      <row>21</row>
      <rowOff>0</rowOff>
    </from>
    <ext cx="3420000" cy="2340000"/>
    <graphicFrame>
      <nvGraphicFramePr>
        <cNvPr id="4" name="Chart 4"/>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4"/>
        </a:graphicData>
      </a:graphic>
    </graphicFrame>
    <clientData/>
  </oneCellAnchor>
</wsDr>
</file>

<file path=xl/drawings/drawing3.xml><?xml version="1.0" encoding="utf-8"?>
<wsDr xmlns="http://schemas.openxmlformats.org/drawingml/2006/spreadsheetDrawing">
  <oneCellAnchor>
    <from>
      <col>1</col>
      <colOff>0</colOff>
      <row>4</row>
      <rowOff>0</rowOff>
    </from>
    <ext cx="655581" cy="655581"/>
    <pic>
      <nvPicPr>
        <cNvPr id="1" name="Image 1" descr="Picture"/>
        <cNvPicPr/>
      </nvPicPr>
      <blipFill>
        <a:blip xmlns:a="http://schemas.openxmlformats.org/drawingml/2006/main" xmlns:r="http://schemas.openxmlformats.org/officeDocument/2006/relationships" cstate="print" r:embed="rId1"/>
        <a:stretch xmlns:a="http://schemas.openxmlformats.org/drawingml/2006/main">
          <a:fillRect/>
        </a:stretch>
      </blipFill>
      <spPr>
        <a:prstGeom xmlns:a="http://schemas.openxmlformats.org/drawingml/2006/main" prst="rect"/>
      </spPr>
    </pic>
    <clientData/>
  </oneCellAnchor>
  <oneCellAnchor>
    <from>
      <col>1</col>
      <colOff>0</colOff>
      <row>7</row>
      <rowOff>0</rowOff>
    </from>
    <ext cx="655581" cy="655581"/>
    <pic>
      <nvPicPr>
        <cNvPr id="2" name="Image 2" descr="Picture"/>
        <cNvPicPr/>
      </nvPicPr>
      <blipFill>
        <a:blip xmlns:a="http://schemas.openxmlformats.org/drawingml/2006/main" xmlns:r="http://schemas.openxmlformats.org/officeDocument/2006/relationships" cstate="print" r:embed="rId2"/>
        <a:stretch xmlns:a="http://schemas.openxmlformats.org/drawingml/2006/main">
          <a:fillRect/>
        </a:stretch>
      </blipFill>
      <spPr>
        <a:prstGeom xmlns:a="http://schemas.openxmlformats.org/drawingml/2006/main" prst="rect"/>
      </spPr>
    </pic>
    <clientData/>
  </oneCellAnchor>
  <oneCellAnchor>
    <from>
      <col>1</col>
      <colOff>0</colOff>
      <row>11</row>
      <rowOff>0</rowOff>
    </from>
    <ext cx="655581" cy="655581"/>
    <pic>
      <nvPicPr>
        <cNvPr id="3" name="Image 3" descr="Picture"/>
        <cNvPicPr/>
      </nvPicPr>
      <blipFill>
        <a:blip xmlns:a="http://schemas.openxmlformats.org/drawingml/2006/main" xmlns:r="http://schemas.openxmlformats.org/officeDocument/2006/relationships" cstate="print" r:embed="rId3"/>
        <a:stretch xmlns:a="http://schemas.openxmlformats.org/drawingml/2006/main">
          <a:fillRect/>
        </a:stretch>
      </blipFill>
      <spPr>
        <a:prstGeom xmlns:a="http://schemas.openxmlformats.org/drawingml/2006/main" prst="rect"/>
      </spPr>
    </pic>
    <clientData/>
  </oneCellAnchor>
  <oneCellAnchor>
    <from>
      <col>1</col>
      <colOff>0</colOff>
      <row>14</row>
      <rowOff>0</rowOff>
    </from>
    <ext cx="655581" cy="655581"/>
    <pic>
      <nvPicPr>
        <cNvPr id="4" name="Image 4" descr="Picture"/>
        <cNvPicPr/>
      </nvPicPr>
      <blipFill>
        <a:blip xmlns:a="http://schemas.openxmlformats.org/drawingml/2006/main" xmlns:r="http://schemas.openxmlformats.org/officeDocument/2006/relationships" cstate="print" r:embed="rId4"/>
        <a:stretch xmlns:a="http://schemas.openxmlformats.org/drawingml/2006/main">
          <a:fillRect/>
        </a:stretch>
      </blipFill>
      <spPr>
        <a:prstGeom xmlns:a="http://schemas.openxmlformats.org/drawingml/2006/main" prst="rect"/>
      </spPr>
    </pic>
    <clientData/>
  </oneCellAnchor>
  <oneCellAnchor>
    <from>
      <col>2</col>
      <colOff>0</colOff>
      <row>20</row>
      <rowOff>0</rowOff>
    </from>
    <ext cx="570071" cy="570071"/>
    <pic>
      <nvPicPr>
        <cNvPr id="5" name="Image 5" descr="Picture"/>
        <cNvPicPr/>
      </nvPicPr>
      <blipFill>
        <a:blip xmlns:a="http://schemas.openxmlformats.org/drawingml/2006/main" xmlns:r="http://schemas.openxmlformats.org/officeDocument/2006/relationships" cstate="print" r:embed="rId5"/>
        <a:stretch xmlns:a="http://schemas.openxmlformats.org/drawingml/2006/main">
          <a:fillRect/>
        </a:stretch>
      </blipFill>
      <spPr>
        <a:prstGeom xmlns:a="http://schemas.openxmlformats.org/drawingml/2006/main" prst="rect"/>
      </spPr>
    </pic>
    <clientData/>
  </oneCellAnchor>
  <oneCellAnchor>
    <from>
      <col>2</col>
      <colOff>0</colOff>
      <row>21</row>
      <rowOff>0</rowOff>
    </from>
    <ext cx="570071" cy="570071"/>
    <pic>
      <nvPicPr>
        <cNvPr id="6" name="Image 6" descr="Picture"/>
        <cNvPicPr/>
      </nvPicPr>
      <blipFill>
        <a:blip xmlns:a="http://schemas.openxmlformats.org/drawingml/2006/main" xmlns:r="http://schemas.openxmlformats.org/officeDocument/2006/relationships" cstate="print" r:embed="rId6"/>
        <a:stretch xmlns:a="http://schemas.openxmlformats.org/drawingml/2006/main">
          <a:fillRect/>
        </a:stretch>
      </blipFill>
      <spPr>
        <a:prstGeom xmlns:a="http://schemas.openxmlformats.org/drawingml/2006/main" prst="rect"/>
      </spPr>
    </pic>
    <clientData/>
  </oneCellAnchor>
  <oneCellAnchor>
    <from>
      <col>2</col>
      <colOff>0</colOff>
      <row>22</row>
      <rowOff>0</rowOff>
    </from>
    <ext cx="570071" cy="570071"/>
    <pic>
      <nvPicPr>
        <cNvPr id="7" name="Image 7" descr="Picture"/>
        <cNvPicPr/>
      </nvPicPr>
      <blipFill>
        <a:blip xmlns:a="http://schemas.openxmlformats.org/drawingml/2006/main" xmlns:r="http://schemas.openxmlformats.org/officeDocument/2006/relationships" cstate="print" r:embed="rId7"/>
        <a:stretch xmlns:a="http://schemas.openxmlformats.org/drawingml/2006/main">
          <a:fillRect/>
        </a:stretch>
      </blipFill>
      <spPr>
        <a:prstGeom xmlns:a="http://schemas.openxmlformats.org/drawingml/2006/main" prst="rect"/>
      </spPr>
    </pic>
    <clientData/>
  </oneCellAnchor>
  <oneCellAnchor>
    <from>
      <col>2</col>
      <colOff>0</colOff>
      <row>23</row>
      <rowOff>0</rowOff>
    </from>
    <ext cx="570071" cy="570071"/>
    <pic>
      <nvPicPr>
        <cNvPr id="8" name="Image 8" descr="Picture"/>
        <cNvPicPr/>
      </nvPicPr>
      <blipFill>
        <a:blip xmlns:a="http://schemas.openxmlformats.org/drawingml/2006/main" xmlns:r="http://schemas.openxmlformats.org/officeDocument/2006/relationships" cstate="print" r:embed="rId8"/>
        <a:stretch xmlns:a="http://schemas.openxmlformats.org/drawingml/2006/main">
          <a:fillRect/>
        </a:stretch>
      </blipFill>
      <spPr>
        <a:prstGeom xmlns:a="http://schemas.openxmlformats.org/drawingml/2006/main" prst="rect"/>
      </spPr>
    </pic>
    <clientData/>
  </oneCellAnchor>
  <oneCellAnchor>
    <from>
      <col>2</col>
      <colOff>0</colOff>
      <row>24</row>
      <rowOff>0</rowOff>
    </from>
    <ext cx="570071" cy="570071"/>
    <pic>
      <nvPicPr>
        <cNvPr id="9" name="Image 9" descr="Picture"/>
        <cNvPicPr/>
      </nvPicPr>
      <blipFill>
        <a:blip xmlns:a="http://schemas.openxmlformats.org/drawingml/2006/main" xmlns:r="http://schemas.openxmlformats.org/officeDocument/2006/relationships" cstate="print" r:embed="rId9"/>
        <a:stretch xmlns:a="http://schemas.openxmlformats.org/drawingml/2006/main">
          <a:fillRect/>
        </a:stretch>
      </blipFill>
      <spPr>
        <a:prstGeom xmlns:a="http://schemas.openxmlformats.org/drawingml/2006/main" prst="rect"/>
      </spPr>
    </pic>
    <clientData/>
  </oneCellAnchor>
  <oneCellAnchor>
    <from>
      <col>2</col>
      <colOff>0</colOff>
      <row>25</row>
      <rowOff>0</rowOff>
    </from>
    <ext cx="570071" cy="570071"/>
    <pic>
      <nvPicPr>
        <cNvPr id="10" name="Image 10" descr="Picture"/>
        <cNvPicPr/>
      </nvPicPr>
      <blipFill>
        <a:blip xmlns:a="http://schemas.openxmlformats.org/drawingml/2006/main" xmlns:r="http://schemas.openxmlformats.org/officeDocument/2006/relationships" cstate="print" r:embed="rId10"/>
        <a:stretch xmlns:a="http://schemas.openxmlformats.org/drawingml/2006/main">
          <a:fillRect/>
        </a:stretch>
      </blipFill>
      <spPr>
        <a:prstGeom xmlns:a="http://schemas.openxmlformats.org/drawingml/2006/main" prst="rect"/>
      </spPr>
    </pic>
    <clientData/>
  </oneCellAnchor>
  <oneCellAnchor>
    <from>
      <col>2</col>
      <colOff>0</colOff>
      <row>26</row>
      <rowOff>0</rowOff>
    </from>
    <ext cx="570071" cy="570071"/>
    <pic>
      <nvPicPr>
        <cNvPr id="11" name="Image 11" descr="Picture"/>
        <cNvPicPr/>
      </nvPicPr>
      <blipFill>
        <a:blip xmlns:a="http://schemas.openxmlformats.org/drawingml/2006/main" xmlns:r="http://schemas.openxmlformats.org/officeDocument/2006/relationships" cstate="print" r:embed="rId11"/>
        <a:stretch xmlns:a="http://schemas.openxmlformats.org/drawingml/2006/main">
          <a:fillRect/>
        </a:stretch>
      </blipFill>
      <spPr>
        <a:prstGeom xmlns:a="http://schemas.openxmlformats.org/drawingml/2006/main" prst="rect"/>
      </spPr>
    </pic>
    <clientData/>
  </oneCellAnchor>
  <oneCellAnchor>
    <from>
      <col>2</col>
      <colOff>0</colOff>
      <row>27</row>
      <rowOff>0</rowOff>
    </from>
    <ext cx="570071" cy="570071"/>
    <pic>
      <nvPicPr>
        <cNvPr id="12" name="Image 12" descr="Picture"/>
        <cNvPicPr/>
      </nvPicPr>
      <blipFill>
        <a:blip xmlns:a="http://schemas.openxmlformats.org/drawingml/2006/main" xmlns:r="http://schemas.openxmlformats.org/officeDocument/2006/relationships" cstate="print" r:embed="rId12"/>
        <a:stretch xmlns:a="http://schemas.openxmlformats.org/drawingml/2006/main">
          <a:fillRect/>
        </a:stretch>
      </blipFill>
      <spPr>
        <a:prstGeom xmlns:a="http://schemas.openxmlformats.org/drawingml/2006/main" prst="rect"/>
      </spPr>
    </pic>
    <clientData/>
  </oneCellAnchor>
  <oneCellAnchor>
    <from>
      <col>2</col>
      <colOff>0</colOff>
      <row>28</row>
      <rowOff>0</rowOff>
    </from>
    <ext cx="570071" cy="570071"/>
    <pic>
      <nvPicPr>
        <cNvPr id="13" name="Image 13" descr="Picture"/>
        <cNvPicPr/>
      </nvPicPr>
      <blipFill>
        <a:blip xmlns:a="http://schemas.openxmlformats.org/drawingml/2006/main" xmlns:r="http://schemas.openxmlformats.org/officeDocument/2006/relationships" cstate="print" r:embed="rId13"/>
        <a:stretch xmlns:a="http://schemas.openxmlformats.org/drawingml/2006/main">
          <a:fillRect/>
        </a:stretch>
      </blipFill>
      <spPr>
        <a:prstGeom xmlns:a="http://schemas.openxmlformats.org/drawingml/2006/main" prst="rect"/>
      </spPr>
    </pic>
    <clientData/>
  </oneCellAnchor>
  <oneCellAnchor>
    <from>
      <col>2</col>
      <colOff>0</colOff>
      <row>29</row>
      <rowOff>0</rowOff>
    </from>
    <ext cx="570071" cy="570071"/>
    <pic>
      <nvPicPr>
        <cNvPr id="14" name="Image 14" descr="Picture"/>
        <cNvPicPr/>
      </nvPicPr>
      <blipFill>
        <a:blip xmlns:a="http://schemas.openxmlformats.org/drawingml/2006/main" xmlns:r="http://schemas.openxmlformats.org/officeDocument/2006/relationships" cstate="print" r:embed="rId14"/>
        <a:stretch xmlns:a="http://schemas.openxmlformats.org/drawingml/2006/main">
          <a:fillRect/>
        </a:stretch>
      </blipFill>
      <spPr>
        <a:prstGeom xmlns:a="http://schemas.openxmlformats.org/drawingml/2006/main" prst="rect"/>
      </spPr>
    </pic>
    <clientData/>
  </oneCellAnchor>
  <oneCellAnchor>
    <from>
      <col>2</col>
      <colOff>0</colOff>
      <row>30</row>
      <rowOff>0</rowOff>
    </from>
    <ext cx="570071" cy="570071"/>
    <pic>
      <nvPicPr>
        <cNvPr id="15" name="Image 15" descr="Picture"/>
        <cNvPicPr/>
      </nvPicPr>
      <blipFill>
        <a:blip xmlns:a="http://schemas.openxmlformats.org/drawingml/2006/main" xmlns:r="http://schemas.openxmlformats.org/officeDocument/2006/relationships" cstate="print" r:embed="rId15"/>
        <a:stretch xmlns:a="http://schemas.openxmlformats.org/drawingml/2006/main">
          <a:fillRect/>
        </a:stretch>
      </blipFill>
      <spPr>
        <a:prstGeom xmlns:a="http://schemas.openxmlformats.org/drawingml/2006/main" prst="rect"/>
      </spPr>
    </pic>
    <clientData/>
  </oneCellAnchor>
  <oneCellAnchor>
    <from>
      <col>2</col>
      <colOff>0</colOff>
      <row>31</row>
      <rowOff>0</rowOff>
    </from>
    <ext cx="570071" cy="570071"/>
    <pic>
      <nvPicPr>
        <cNvPr id="16" name="Image 16" descr="Picture"/>
        <cNvPicPr/>
      </nvPicPr>
      <blipFill>
        <a:blip xmlns:a="http://schemas.openxmlformats.org/drawingml/2006/main" xmlns:r="http://schemas.openxmlformats.org/officeDocument/2006/relationships" cstate="print" r:embed="rId16"/>
        <a:stretch xmlns:a="http://schemas.openxmlformats.org/drawingml/2006/main">
          <a:fillRect/>
        </a:stretch>
      </blipFill>
      <spPr>
        <a:prstGeom xmlns:a="http://schemas.openxmlformats.org/drawingml/2006/main" prst="rect"/>
      </spPr>
    </pic>
    <clientData/>
  </oneCellAnchor>
  <oneCellAnchor>
    <from>
      <col>2</col>
      <colOff>0</colOff>
      <row>32</row>
      <rowOff>0</rowOff>
    </from>
    <ext cx="570071" cy="570071"/>
    <pic>
      <nvPicPr>
        <cNvPr id="17" name="Image 17" descr="Picture"/>
        <cNvPicPr/>
      </nvPicPr>
      <blipFill>
        <a:blip xmlns:a="http://schemas.openxmlformats.org/drawingml/2006/main" xmlns:r="http://schemas.openxmlformats.org/officeDocument/2006/relationships" cstate="print" r:embed="rId17"/>
        <a:stretch xmlns:a="http://schemas.openxmlformats.org/drawingml/2006/main">
          <a:fillRect/>
        </a:stretch>
      </blipFill>
      <spPr>
        <a:prstGeom xmlns:a="http://schemas.openxmlformats.org/drawingml/2006/main" prst="rect"/>
      </spPr>
    </pic>
    <clientData/>
  </oneCellAnchor>
  <oneCellAnchor>
    <from>
      <col>2</col>
      <colOff>0</colOff>
      <row>33</row>
      <rowOff>0</rowOff>
    </from>
    <ext cx="570071" cy="570071"/>
    <pic>
      <nvPicPr>
        <cNvPr id="18" name="Image 18" descr="Picture"/>
        <cNvPicPr/>
      </nvPicPr>
      <blipFill>
        <a:blip xmlns:a="http://schemas.openxmlformats.org/drawingml/2006/main" xmlns:r="http://schemas.openxmlformats.org/officeDocument/2006/relationships" cstate="print" r:embed="rId18"/>
        <a:stretch xmlns:a="http://schemas.openxmlformats.org/drawingml/2006/main">
          <a:fillRect/>
        </a:stretch>
      </blipFill>
      <spPr>
        <a:prstGeom xmlns:a="http://schemas.openxmlformats.org/drawingml/2006/main" prst="rect"/>
      </spPr>
    </pic>
    <clientData/>
  </oneCellAnchor>
  <oneCellAnchor>
    <from>
      <col>2</col>
      <colOff>0</colOff>
      <row>34</row>
      <rowOff>0</rowOff>
    </from>
    <ext cx="570071" cy="570071"/>
    <pic>
      <nvPicPr>
        <cNvPr id="19" name="Image 19" descr="Picture"/>
        <cNvPicPr/>
      </nvPicPr>
      <blipFill>
        <a:blip xmlns:a="http://schemas.openxmlformats.org/drawingml/2006/main" xmlns:r="http://schemas.openxmlformats.org/officeDocument/2006/relationships" cstate="print" r:embed="rId19"/>
        <a:stretch xmlns:a="http://schemas.openxmlformats.org/drawingml/2006/main">
          <a:fillRect/>
        </a:stretch>
      </blipFill>
      <spPr>
        <a:prstGeom xmlns:a="http://schemas.openxmlformats.org/drawingml/2006/main" prst="rect"/>
      </spPr>
    </pic>
    <clientData/>
  </oneCellAnchor>
  <oneCellAnchor>
    <from>
      <col>2</col>
      <colOff>0</colOff>
      <row>35</row>
      <rowOff>0</rowOff>
    </from>
    <ext cx="570071" cy="570071"/>
    <pic>
      <nvPicPr>
        <cNvPr id="20" name="Image 20" descr="Picture"/>
        <cNvPicPr/>
      </nvPicPr>
      <blipFill>
        <a:blip xmlns:a="http://schemas.openxmlformats.org/drawingml/2006/main" xmlns:r="http://schemas.openxmlformats.org/officeDocument/2006/relationships" cstate="print" r:embed="rId20"/>
        <a:stretch xmlns:a="http://schemas.openxmlformats.org/drawingml/2006/main">
          <a:fillRect/>
        </a:stretch>
      </blipFill>
      <spPr>
        <a:prstGeom xmlns:a="http://schemas.openxmlformats.org/drawingml/2006/main" prst="rect"/>
      </spPr>
    </pic>
    <clientData/>
  </oneCellAnchor>
  <oneCellAnchor>
    <from>
      <col>2</col>
      <colOff>0</colOff>
      <row>36</row>
      <rowOff>0</rowOff>
    </from>
    <ext cx="570071" cy="570071"/>
    <pic>
      <nvPicPr>
        <cNvPr id="21" name="Image 21" descr="Picture"/>
        <cNvPicPr/>
      </nvPicPr>
      <blipFill>
        <a:blip xmlns:a="http://schemas.openxmlformats.org/drawingml/2006/main" xmlns:r="http://schemas.openxmlformats.org/officeDocument/2006/relationships" cstate="print" r:embed="rId21"/>
        <a:stretch xmlns:a="http://schemas.openxmlformats.org/drawingml/2006/main">
          <a:fillRect/>
        </a:stretch>
      </blipFill>
      <spPr>
        <a:prstGeom xmlns:a="http://schemas.openxmlformats.org/drawingml/2006/main" prst="rect"/>
      </spPr>
    </pic>
    <clientData/>
  </oneCellAnchor>
  <oneCellAnchor>
    <from>
      <col>2</col>
      <colOff>0</colOff>
      <row>37</row>
      <rowOff>0</rowOff>
    </from>
    <ext cx="570071" cy="570071"/>
    <pic>
      <nvPicPr>
        <cNvPr id="22" name="Image 22" descr="Picture"/>
        <cNvPicPr/>
      </nvPicPr>
      <blipFill>
        <a:blip xmlns:a="http://schemas.openxmlformats.org/drawingml/2006/main" xmlns:r="http://schemas.openxmlformats.org/officeDocument/2006/relationships" cstate="print" r:embed="rId22"/>
        <a:stretch xmlns:a="http://schemas.openxmlformats.org/drawingml/2006/main">
          <a:fillRect/>
        </a:stretch>
      </blipFill>
      <spPr>
        <a:prstGeom xmlns:a="http://schemas.openxmlformats.org/drawingml/2006/main" prst="rect"/>
      </spPr>
    </pic>
    <clientData/>
  </oneCellAnchor>
  <oneCellAnchor>
    <from>
      <col>2</col>
      <colOff>0</colOff>
      <row>38</row>
      <rowOff>0</rowOff>
    </from>
    <ext cx="570071" cy="570071"/>
    <pic>
      <nvPicPr>
        <cNvPr id="23" name="Image 23" descr="Picture"/>
        <cNvPicPr/>
      </nvPicPr>
      <blipFill>
        <a:blip xmlns:a="http://schemas.openxmlformats.org/drawingml/2006/main" xmlns:r="http://schemas.openxmlformats.org/officeDocument/2006/relationships" cstate="print" r:embed="rId23"/>
        <a:stretch xmlns:a="http://schemas.openxmlformats.org/drawingml/2006/main">
          <a:fillRect/>
        </a:stretch>
      </blipFill>
      <spPr>
        <a:prstGeom xmlns:a="http://schemas.openxmlformats.org/drawingml/2006/main" prst="rect"/>
      </spPr>
    </pic>
    <clientData/>
  </oneCellAnchor>
  <oneCellAnchor>
    <from>
      <col>2</col>
      <colOff>0</colOff>
      <row>39</row>
      <rowOff>0</rowOff>
    </from>
    <ext cx="570071" cy="570071"/>
    <pic>
      <nvPicPr>
        <cNvPr id="24" name="Image 24" descr="Picture"/>
        <cNvPicPr/>
      </nvPicPr>
      <blipFill>
        <a:blip xmlns:a="http://schemas.openxmlformats.org/drawingml/2006/main" xmlns:r="http://schemas.openxmlformats.org/officeDocument/2006/relationships" cstate="print" r:embed="rId24"/>
        <a:stretch xmlns:a="http://schemas.openxmlformats.org/drawingml/2006/main">
          <a:fillRect/>
        </a:stretch>
      </blipFill>
      <spPr>
        <a:prstGeom xmlns:a="http://schemas.openxmlformats.org/drawingml/2006/main" prst="rect"/>
      </spPr>
    </pic>
    <clientData/>
  </oneCellAnchor>
  <oneCellAnchor>
    <from>
      <col>2</col>
      <colOff>0</colOff>
      <row>40</row>
      <rowOff>0</rowOff>
    </from>
    <ext cx="570071" cy="570071"/>
    <pic>
      <nvPicPr>
        <cNvPr id="25" name="Image 25" descr="Picture"/>
        <cNvPicPr/>
      </nvPicPr>
      <blipFill>
        <a:blip xmlns:a="http://schemas.openxmlformats.org/drawingml/2006/main" xmlns:r="http://schemas.openxmlformats.org/officeDocument/2006/relationships" cstate="print" r:embed="rId25"/>
        <a:stretch xmlns:a="http://schemas.openxmlformats.org/drawingml/2006/main">
          <a:fillRect/>
        </a:stretch>
      </blipFill>
      <spPr>
        <a:prstGeom xmlns:a="http://schemas.openxmlformats.org/drawingml/2006/main" prst="rect"/>
      </spPr>
    </pic>
    <clientData/>
  </oneCellAnchor>
  <oneCellAnchor>
    <from>
      <col>2</col>
      <colOff>0</colOff>
      <row>41</row>
      <rowOff>0</rowOff>
    </from>
    <ext cx="570071" cy="570071"/>
    <pic>
      <nvPicPr>
        <cNvPr id="26" name="Image 26" descr="Picture"/>
        <cNvPicPr/>
      </nvPicPr>
      <blipFill>
        <a:blip xmlns:a="http://schemas.openxmlformats.org/drawingml/2006/main" xmlns:r="http://schemas.openxmlformats.org/officeDocument/2006/relationships" cstate="print" r:embed="rId26"/>
        <a:stretch xmlns:a="http://schemas.openxmlformats.org/drawingml/2006/main">
          <a:fillRect/>
        </a:stretch>
      </blipFill>
      <spPr>
        <a:prstGeom xmlns:a="http://schemas.openxmlformats.org/drawingml/2006/main" prst="rect"/>
      </spPr>
    </pic>
    <clientData/>
  </oneCellAnchor>
  <oneCellAnchor>
    <from>
      <col>2</col>
      <colOff>0</colOff>
      <row>42</row>
      <rowOff>0</rowOff>
    </from>
    <ext cx="570071" cy="570071"/>
    <pic>
      <nvPicPr>
        <cNvPr id="27" name="Image 27" descr="Picture"/>
        <cNvPicPr/>
      </nvPicPr>
      <blipFill>
        <a:blip xmlns:a="http://schemas.openxmlformats.org/drawingml/2006/main" xmlns:r="http://schemas.openxmlformats.org/officeDocument/2006/relationships" cstate="print" r:embed="rId27"/>
        <a:stretch xmlns:a="http://schemas.openxmlformats.org/drawingml/2006/main">
          <a:fillRect/>
        </a:stretch>
      </blipFill>
      <spPr>
        <a:prstGeom xmlns:a="http://schemas.openxmlformats.org/drawingml/2006/main" prst="rect"/>
      </spPr>
    </pic>
    <clientData/>
  </oneCellAnchor>
  <oneCellAnchor>
    <from>
      <col>2</col>
      <colOff>0</colOff>
      <row>43</row>
      <rowOff>0</rowOff>
    </from>
    <ext cx="570071" cy="570071"/>
    <pic>
      <nvPicPr>
        <cNvPr id="28" name="Image 28" descr="Picture"/>
        <cNvPicPr/>
      </nvPicPr>
      <blipFill>
        <a:blip xmlns:a="http://schemas.openxmlformats.org/drawingml/2006/main" xmlns:r="http://schemas.openxmlformats.org/officeDocument/2006/relationships" cstate="print" r:embed="rId28"/>
        <a:stretch xmlns:a="http://schemas.openxmlformats.org/drawingml/2006/main">
          <a:fillRect/>
        </a:stretch>
      </blipFill>
      <spPr>
        <a:prstGeom xmlns:a="http://schemas.openxmlformats.org/drawingml/2006/main" prst="rect"/>
      </spPr>
    </pic>
    <clientData/>
  </oneCellAnchor>
  <oneCellAnchor>
    <from>
      <col>2</col>
      <colOff>0</colOff>
      <row>44</row>
      <rowOff>0</rowOff>
    </from>
    <ext cx="570071" cy="570071"/>
    <pic>
      <nvPicPr>
        <cNvPr id="29" name="Image 29" descr="Picture"/>
        <cNvPicPr/>
      </nvPicPr>
      <blipFill>
        <a:blip xmlns:a="http://schemas.openxmlformats.org/drawingml/2006/main" xmlns:r="http://schemas.openxmlformats.org/officeDocument/2006/relationships" cstate="print" r:embed="rId29"/>
        <a:stretch xmlns:a="http://schemas.openxmlformats.org/drawingml/2006/main">
          <a:fillRect/>
        </a:stretch>
      </blipFill>
      <spPr>
        <a:prstGeom xmlns:a="http://schemas.openxmlformats.org/drawingml/2006/main" prst="rect"/>
      </spPr>
    </pic>
    <clientData/>
  </oneCellAnchor>
  <oneCellAnchor>
    <from>
      <col>2</col>
      <colOff>0</colOff>
      <row>45</row>
      <rowOff>0</rowOff>
    </from>
    <ext cx="570071" cy="570071"/>
    <pic>
      <nvPicPr>
        <cNvPr id="30" name="Image 30" descr="Picture"/>
        <cNvPicPr/>
      </nvPicPr>
      <blipFill>
        <a:blip xmlns:a="http://schemas.openxmlformats.org/drawingml/2006/main" xmlns:r="http://schemas.openxmlformats.org/officeDocument/2006/relationships" cstate="print" r:embed="rId30"/>
        <a:stretch xmlns:a="http://schemas.openxmlformats.org/drawingml/2006/main">
          <a:fillRect/>
        </a:stretch>
      </blipFill>
      <spPr>
        <a:prstGeom xmlns:a="http://schemas.openxmlformats.org/drawingml/2006/main" prst="rect"/>
      </spPr>
    </pic>
    <clientData/>
  </oneCellAnchor>
  <oneCellAnchor>
    <from>
      <col>2</col>
      <colOff>0</colOff>
      <row>46</row>
      <rowOff>0</rowOff>
    </from>
    <ext cx="570071" cy="570071"/>
    <pic>
      <nvPicPr>
        <cNvPr id="31" name="Image 31" descr="Picture"/>
        <cNvPicPr/>
      </nvPicPr>
      <blipFill>
        <a:blip xmlns:a="http://schemas.openxmlformats.org/drawingml/2006/main" xmlns:r="http://schemas.openxmlformats.org/officeDocument/2006/relationships" cstate="print" r:embed="rId31"/>
        <a:stretch xmlns:a="http://schemas.openxmlformats.org/drawingml/2006/main">
          <a:fillRect/>
        </a:stretch>
      </blipFill>
      <spPr>
        <a:prstGeom xmlns:a="http://schemas.openxmlformats.org/drawingml/2006/main" prst="rect"/>
      </spPr>
    </pic>
    <clientData/>
  </oneCellAnchor>
  <oneCellAnchor>
    <from>
      <col>2</col>
      <colOff>0</colOff>
      <row>47</row>
      <rowOff>0</rowOff>
    </from>
    <ext cx="570071" cy="570071"/>
    <pic>
      <nvPicPr>
        <cNvPr id="32" name="Image 32" descr="Picture"/>
        <cNvPicPr/>
      </nvPicPr>
      <blipFill>
        <a:blip xmlns:a="http://schemas.openxmlformats.org/drawingml/2006/main" xmlns:r="http://schemas.openxmlformats.org/officeDocument/2006/relationships" cstate="print" r:embed="rId32"/>
        <a:stretch xmlns:a="http://schemas.openxmlformats.org/drawingml/2006/main">
          <a:fillRect/>
        </a:stretch>
      </blipFill>
      <spPr>
        <a:prstGeom xmlns:a="http://schemas.openxmlformats.org/drawingml/2006/main" prst="rect"/>
      </spPr>
    </pic>
    <clientData/>
  </oneCellAnchor>
  <oneCellAnchor>
    <from>
      <col>2</col>
      <colOff>0</colOff>
      <row>48</row>
      <rowOff>0</rowOff>
    </from>
    <ext cx="570071" cy="570071"/>
    <pic>
      <nvPicPr>
        <cNvPr id="33" name="Image 33" descr="Picture"/>
        <cNvPicPr/>
      </nvPicPr>
      <blipFill>
        <a:blip xmlns:a="http://schemas.openxmlformats.org/drawingml/2006/main" xmlns:r="http://schemas.openxmlformats.org/officeDocument/2006/relationships" cstate="print" r:embed="rId33"/>
        <a:stretch xmlns:a="http://schemas.openxmlformats.org/drawingml/2006/main">
          <a:fillRect/>
        </a:stretch>
      </blipFill>
      <spPr>
        <a:prstGeom xmlns:a="http://schemas.openxmlformats.org/drawingml/2006/main" prst="rect"/>
      </spPr>
    </pic>
    <clientData/>
  </oneCellAnchor>
  <oneCellAnchor>
    <from>
      <col>2</col>
      <colOff>0</colOff>
      <row>49</row>
      <rowOff>0</rowOff>
    </from>
    <ext cx="570071" cy="570071"/>
    <pic>
      <nvPicPr>
        <cNvPr id="34" name="Image 34" descr="Picture"/>
        <cNvPicPr/>
      </nvPicPr>
      <blipFill>
        <a:blip xmlns:a="http://schemas.openxmlformats.org/drawingml/2006/main" xmlns:r="http://schemas.openxmlformats.org/officeDocument/2006/relationships" cstate="print" r:embed="rId34"/>
        <a:stretch xmlns:a="http://schemas.openxmlformats.org/drawingml/2006/main">
          <a:fillRect/>
        </a:stretch>
      </blipFill>
      <spPr>
        <a:prstGeom xmlns:a="http://schemas.openxmlformats.org/drawingml/2006/main" prst="rect"/>
      </spPr>
    </pic>
    <clientData/>
  </oneCellAnchor>
  <oneCellAnchor>
    <from>
      <col>2</col>
      <colOff>0</colOff>
      <row>50</row>
      <rowOff>0</rowOff>
    </from>
    <ext cx="570071" cy="570071"/>
    <pic>
      <nvPicPr>
        <cNvPr id="35" name="Image 35" descr="Picture"/>
        <cNvPicPr/>
      </nvPicPr>
      <blipFill>
        <a:blip xmlns:a="http://schemas.openxmlformats.org/drawingml/2006/main" xmlns:r="http://schemas.openxmlformats.org/officeDocument/2006/relationships" cstate="print" r:embed="rId35"/>
        <a:stretch xmlns:a="http://schemas.openxmlformats.org/drawingml/2006/main">
          <a:fillRect/>
        </a:stretch>
      </blipFill>
      <spPr>
        <a:prstGeom xmlns:a="http://schemas.openxmlformats.org/drawingml/2006/main" prst="rect"/>
      </spPr>
    </pic>
    <clientData/>
  </oneCellAnchor>
  <oneCellAnchor>
    <from>
      <col>2</col>
      <colOff>0</colOff>
      <row>51</row>
      <rowOff>0</rowOff>
    </from>
    <ext cx="570071" cy="570071"/>
    <pic>
      <nvPicPr>
        <cNvPr id="36" name="Image 36" descr="Picture"/>
        <cNvPicPr/>
      </nvPicPr>
      <blipFill>
        <a:blip xmlns:a="http://schemas.openxmlformats.org/drawingml/2006/main" xmlns:r="http://schemas.openxmlformats.org/officeDocument/2006/relationships" cstate="print" r:embed="rId36"/>
        <a:stretch xmlns:a="http://schemas.openxmlformats.org/drawingml/2006/main">
          <a:fillRect/>
        </a:stretch>
      </blipFill>
      <spPr>
        <a:prstGeom xmlns:a="http://schemas.openxmlformats.org/drawingml/2006/main" prst="rect"/>
      </spPr>
    </pic>
    <clientData/>
  </oneCellAnchor>
  <oneCellAnchor>
    <from>
      <col>2</col>
      <colOff>0</colOff>
      <row>52</row>
      <rowOff>0</rowOff>
    </from>
    <ext cx="570071" cy="570071"/>
    <pic>
      <nvPicPr>
        <cNvPr id="37" name="Image 37" descr="Picture"/>
        <cNvPicPr/>
      </nvPicPr>
      <blipFill>
        <a:blip xmlns:a="http://schemas.openxmlformats.org/drawingml/2006/main" xmlns:r="http://schemas.openxmlformats.org/officeDocument/2006/relationships" cstate="print" r:embed="rId37"/>
        <a:stretch xmlns:a="http://schemas.openxmlformats.org/drawingml/2006/main">
          <a:fillRect/>
        </a:stretch>
      </blipFill>
      <spPr>
        <a:prstGeom xmlns:a="http://schemas.openxmlformats.org/drawingml/2006/main" prst="rect"/>
      </spPr>
    </pic>
    <clientData/>
  </oneCellAnchor>
  <oneCellAnchor>
    <from>
      <col>2</col>
      <colOff>0</colOff>
      <row>53</row>
      <rowOff>0</rowOff>
    </from>
    <ext cx="570071" cy="570071"/>
    <pic>
      <nvPicPr>
        <cNvPr id="38" name="Image 38" descr="Picture"/>
        <cNvPicPr/>
      </nvPicPr>
      <blipFill>
        <a:blip xmlns:a="http://schemas.openxmlformats.org/drawingml/2006/main" xmlns:r="http://schemas.openxmlformats.org/officeDocument/2006/relationships" cstate="print" r:embed="rId38"/>
        <a:stretch xmlns:a="http://schemas.openxmlformats.org/drawingml/2006/main">
          <a:fillRect/>
        </a:stretch>
      </blipFill>
      <spPr>
        <a:prstGeom xmlns:a="http://schemas.openxmlformats.org/drawingml/2006/main" prst="rect"/>
      </spPr>
    </pic>
    <clientData/>
  </oneCellAnchor>
  <oneCellAnchor>
    <from>
      <col>2</col>
      <colOff>0</colOff>
      <row>54</row>
      <rowOff>0</rowOff>
    </from>
    <ext cx="570071" cy="570071"/>
    <pic>
      <nvPicPr>
        <cNvPr id="39" name="Image 39" descr="Picture"/>
        <cNvPicPr/>
      </nvPicPr>
      <blipFill>
        <a:blip xmlns:a="http://schemas.openxmlformats.org/drawingml/2006/main" xmlns:r="http://schemas.openxmlformats.org/officeDocument/2006/relationships" cstate="print" r:embed="rId39"/>
        <a:stretch xmlns:a="http://schemas.openxmlformats.org/drawingml/2006/main">
          <a:fillRect/>
        </a:stretch>
      </blipFill>
      <spPr>
        <a:prstGeom xmlns:a="http://schemas.openxmlformats.org/drawingml/2006/main" prst="rect"/>
      </spPr>
    </pic>
    <clientData/>
  </oneCellAnchor>
  <oneCellAnchor>
    <from>
      <col>2</col>
      <colOff>0</colOff>
      <row>55</row>
      <rowOff>0</rowOff>
    </from>
    <ext cx="570071" cy="570071"/>
    <pic>
      <nvPicPr>
        <cNvPr id="40" name="Image 40" descr="Picture"/>
        <cNvPicPr/>
      </nvPicPr>
      <blipFill>
        <a:blip xmlns:a="http://schemas.openxmlformats.org/drawingml/2006/main" xmlns:r="http://schemas.openxmlformats.org/officeDocument/2006/relationships" cstate="print" r:embed="rId40"/>
        <a:stretch xmlns:a="http://schemas.openxmlformats.org/drawingml/2006/main">
          <a:fillRect/>
        </a:stretch>
      </blipFill>
      <spPr>
        <a:prstGeom xmlns:a="http://schemas.openxmlformats.org/drawingml/2006/main" prst="rect"/>
      </spPr>
    </pic>
    <clientData/>
  </oneCellAnchor>
  <oneCellAnchor>
    <from>
      <col>2</col>
      <colOff>0</colOff>
      <row>56</row>
      <rowOff>0</rowOff>
    </from>
    <ext cx="570071" cy="570071"/>
    <pic>
      <nvPicPr>
        <cNvPr id="41" name="Image 41" descr="Picture"/>
        <cNvPicPr/>
      </nvPicPr>
      <blipFill>
        <a:blip xmlns:a="http://schemas.openxmlformats.org/drawingml/2006/main" xmlns:r="http://schemas.openxmlformats.org/officeDocument/2006/relationships" cstate="print" r:embed="rId41"/>
        <a:stretch xmlns:a="http://schemas.openxmlformats.org/drawingml/2006/main">
          <a:fillRect/>
        </a:stretch>
      </blipFill>
      <spPr>
        <a:prstGeom xmlns:a="http://schemas.openxmlformats.org/drawingml/2006/main" prst="rect"/>
      </spPr>
    </pic>
    <clientData/>
  </oneCellAnchor>
  <oneCellAnchor>
    <from>
      <col>2</col>
      <colOff>0</colOff>
      <row>57</row>
      <rowOff>0</rowOff>
    </from>
    <ext cx="570071" cy="570071"/>
    <pic>
      <nvPicPr>
        <cNvPr id="42" name="Image 42" descr="Picture"/>
        <cNvPicPr/>
      </nvPicPr>
      <blipFill>
        <a:blip xmlns:a="http://schemas.openxmlformats.org/drawingml/2006/main" xmlns:r="http://schemas.openxmlformats.org/officeDocument/2006/relationships" cstate="print" r:embed="rId42"/>
        <a:stretch xmlns:a="http://schemas.openxmlformats.org/drawingml/2006/main">
          <a:fillRect/>
        </a:stretch>
      </blipFill>
      <spPr>
        <a:prstGeom xmlns:a="http://schemas.openxmlformats.org/drawingml/2006/main" prst="rect"/>
      </spPr>
    </pic>
    <clientData/>
  </oneCellAnchor>
  <oneCellAnchor>
    <from>
      <col>2</col>
      <colOff>0</colOff>
      <row>58</row>
      <rowOff>0</rowOff>
    </from>
    <ext cx="570071" cy="570071"/>
    <pic>
      <nvPicPr>
        <cNvPr id="43" name="Image 43" descr="Picture"/>
        <cNvPicPr/>
      </nvPicPr>
      <blipFill>
        <a:blip xmlns:a="http://schemas.openxmlformats.org/drawingml/2006/main" xmlns:r="http://schemas.openxmlformats.org/officeDocument/2006/relationships" cstate="print" r:embed="rId43"/>
        <a:stretch xmlns:a="http://schemas.openxmlformats.org/drawingml/2006/main">
          <a:fillRect/>
        </a:stretch>
      </blipFill>
      <spPr>
        <a:prstGeom xmlns:a="http://schemas.openxmlformats.org/drawingml/2006/main" prst="rect"/>
      </spPr>
    </pic>
    <clientData/>
  </oneCellAnchor>
  <oneCellAnchor>
    <from>
      <col>2</col>
      <colOff>0</colOff>
      <row>59</row>
      <rowOff>0</rowOff>
    </from>
    <ext cx="570071" cy="570071"/>
    <pic>
      <nvPicPr>
        <cNvPr id="44" name="Image 44" descr="Picture"/>
        <cNvPicPr/>
      </nvPicPr>
      <blipFill>
        <a:blip xmlns:a="http://schemas.openxmlformats.org/drawingml/2006/main" xmlns:r="http://schemas.openxmlformats.org/officeDocument/2006/relationships" cstate="print" r:embed="rId44"/>
        <a:stretch xmlns:a="http://schemas.openxmlformats.org/drawingml/2006/main">
          <a:fillRect/>
        </a:stretch>
      </blipFill>
      <spPr>
        <a:prstGeom xmlns:a="http://schemas.openxmlformats.org/drawingml/2006/main" prst="rect"/>
      </spPr>
    </pic>
    <clientData/>
  </oneCellAnchor>
  <oneCellAnchor>
    <from>
      <col>2</col>
      <colOff>0</colOff>
      <row>60</row>
      <rowOff>0</rowOff>
    </from>
    <ext cx="570071" cy="570071"/>
    <pic>
      <nvPicPr>
        <cNvPr id="45" name="Image 45" descr="Picture"/>
        <cNvPicPr/>
      </nvPicPr>
      <blipFill>
        <a:blip xmlns:a="http://schemas.openxmlformats.org/drawingml/2006/main" xmlns:r="http://schemas.openxmlformats.org/officeDocument/2006/relationships" cstate="print" r:embed="rId45"/>
        <a:stretch xmlns:a="http://schemas.openxmlformats.org/drawingml/2006/main">
          <a:fillRect/>
        </a:stretch>
      </blipFill>
      <spPr>
        <a:prstGeom xmlns:a="http://schemas.openxmlformats.org/drawingml/2006/main" prst="rect"/>
      </spPr>
    </pic>
    <clientData/>
  </oneCellAnchor>
  <oneCellAnchor>
    <from>
      <col>2</col>
      <colOff>0</colOff>
      <row>61</row>
      <rowOff>0</rowOff>
    </from>
    <ext cx="570071" cy="570071"/>
    <pic>
      <nvPicPr>
        <cNvPr id="46" name="Image 46" descr="Picture"/>
        <cNvPicPr/>
      </nvPicPr>
      <blipFill>
        <a:blip xmlns:a="http://schemas.openxmlformats.org/drawingml/2006/main" xmlns:r="http://schemas.openxmlformats.org/officeDocument/2006/relationships" cstate="print" r:embed="rId46"/>
        <a:stretch xmlns:a="http://schemas.openxmlformats.org/drawingml/2006/main">
          <a:fillRect/>
        </a:stretch>
      </blipFill>
      <spPr>
        <a:prstGeom xmlns:a="http://schemas.openxmlformats.org/drawingml/2006/main" prst="rect"/>
      </spPr>
    </pic>
    <clientData/>
  </oneCellAnchor>
  <oneCellAnchor>
    <from>
      <col>2</col>
      <colOff>0</colOff>
      <row>62</row>
      <rowOff>0</rowOff>
    </from>
    <ext cx="570071" cy="570071"/>
    <pic>
      <nvPicPr>
        <cNvPr id="47" name="Image 47" descr="Picture"/>
        <cNvPicPr/>
      </nvPicPr>
      <blipFill>
        <a:blip xmlns:a="http://schemas.openxmlformats.org/drawingml/2006/main" xmlns:r="http://schemas.openxmlformats.org/officeDocument/2006/relationships" cstate="print" r:embed="rId47"/>
        <a:stretch xmlns:a="http://schemas.openxmlformats.org/drawingml/2006/main">
          <a:fillRect/>
        </a:stretch>
      </blipFill>
      <spPr>
        <a:prstGeom xmlns:a="http://schemas.openxmlformats.org/drawingml/2006/main" prst="rect"/>
      </spPr>
    </pic>
    <clientData/>
  </oneCellAnchor>
  <oneCellAnchor>
    <from>
      <col>2</col>
      <colOff>0</colOff>
      <row>63</row>
      <rowOff>0</rowOff>
    </from>
    <ext cx="570071" cy="570071"/>
    <pic>
      <nvPicPr>
        <cNvPr id="48" name="Image 48" descr="Picture"/>
        <cNvPicPr/>
      </nvPicPr>
      <blipFill>
        <a:blip xmlns:a="http://schemas.openxmlformats.org/drawingml/2006/main" xmlns:r="http://schemas.openxmlformats.org/officeDocument/2006/relationships" cstate="print" r:embed="rId48"/>
        <a:stretch xmlns:a="http://schemas.openxmlformats.org/drawingml/2006/main">
          <a:fillRect/>
        </a:stretch>
      </blipFill>
      <spPr>
        <a:prstGeom xmlns:a="http://schemas.openxmlformats.org/drawingml/2006/main" prst="rect"/>
      </spPr>
    </pic>
    <clientData/>
  </oneCellAnchor>
  <oneCellAnchor>
    <from>
      <col>2</col>
      <colOff>0</colOff>
      <row>64</row>
      <rowOff>0</rowOff>
    </from>
    <ext cx="570071" cy="570071"/>
    <pic>
      <nvPicPr>
        <cNvPr id="49" name="Image 49" descr="Picture"/>
        <cNvPicPr/>
      </nvPicPr>
      <blipFill>
        <a:blip xmlns:a="http://schemas.openxmlformats.org/drawingml/2006/main" xmlns:r="http://schemas.openxmlformats.org/officeDocument/2006/relationships" cstate="print" r:embed="rId49"/>
        <a:stretch xmlns:a="http://schemas.openxmlformats.org/drawingml/2006/main">
          <a:fillRect/>
        </a:stretch>
      </blipFill>
      <spPr>
        <a:prstGeom xmlns:a="http://schemas.openxmlformats.org/drawingml/2006/main" prst="rect"/>
      </spPr>
    </pic>
    <clientData/>
  </oneCellAnchor>
  <oneCellAnchor>
    <from>
      <col>2</col>
      <colOff>0</colOff>
      <row>65</row>
      <rowOff>0</rowOff>
    </from>
    <ext cx="570071" cy="570071"/>
    <pic>
      <nvPicPr>
        <cNvPr id="50" name="Image 50" descr="Picture"/>
        <cNvPicPr/>
      </nvPicPr>
      <blipFill>
        <a:blip xmlns:a="http://schemas.openxmlformats.org/drawingml/2006/main" xmlns:r="http://schemas.openxmlformats.org/officeDocument/2006/relationships" cstate="print" r:embed="rId50"/>
        <a:stretch xmlns:a="http://schemas.openxmlformats.org/drawingml/2006/main">
          <a:fillRect/>
        </a:stretch>
      </blipFill>
      <spPr>
        <a:prstGeom xmlns:a="http://schemas.openxmlformats.org/drawingml/2006/main" prst="rect"/>
      </spPr>
    </pic>
    <clientData/>
  </oneCellAnchor>
  <oneCellAnchor>
    <from>
      <col>2</col>
      <colOff>0</colOff>
      <row>66</row>
      <rowOff>0</rowOff>
    </from>
    <ext cx="570071" cy="570071"/>
    <pic>
      <nvPicPr>
        <cNvPr id="51" name="Image 51" descr="Picture"/>
        <cNvPicPr/>
      </nvPicPr>
      <blipFill>
        <a:blip xmlns:a="http://schemas.openxmlformats.org/drawingml/2006/main" xmlns:r="http://schemas.openxmlformats.org/officeDocument/2006/relationships" cstate="print" r:embed="rId51"/>
        <a:stretch xmlns:a="http://schemas.openxmlformats.org/drawingml/2006/main">
          <a:fillRect/>
        </a:stretch>
      </blipFill>
      <spPr>
        <a:prstGeom xmlns:a="http://schemas.openxmlformats.org/drawingml/2006/main" prst="rect"/>
      </spPr>
    </pic>
    <clientData/>
  </oneCellAnchor>
  <oneCellAnchor>
    <from>
      <col>2</col>
      <colOff>0</colOff>
      <row>67</row>
      <rowOff>0</rowOff>
    </from>
    <ext cx="570071" cy="570071"/>
    <pic>
      <nvPicPr>
        <cNvPr id="52" name="Image 52" descr="Picture"/>
        <cNvPicPr/>
      </nvPicPr>
      <blipFill>
        <a:blip xmlns:a="http://schemas.openxmlformats.org/drawingml/2006/main" xmlns:r="http://schemas.openxmlformats.org/officeDocument/2006/relationships" cstate="print" r:embed="rId52"/>
        <a:stretch xmlns:a="http://schemas.openxmlformats.org/drawingml/2006/main">
          <a:fillRect/>
        </a:stretch>
      </blipFill>
      <spPr>
        <a:prstGeom xmlns:a="http://schemas.openxmlformats.org/drawingml/2006/main" prst="rect"/>
      </spPr>
    </pic>
    <clientData/>
  </oneCellAnchor>
  <oneCellAnchor>
    <from>
      <col>2</col>
      <colOff>0</colOff>
      <row>68</row>
      <rowOff>0</rowOff>
    </from>
    <ext cx="570071" cy="570071"/>
    <pic>
      <nvPicPr>
        <cNvPr id="53" name="Image 53" descr="Picture"/>
        <cNvPicPr/>
      </nvPicPr>
      <blipFill>
        <a:blip xmlns:a="http://schemas.openxmlformats.org/drawingml/2006/main" xmlns:r="http://schemas.openxmlformats.org/officeDocument/2006/relationships" cstate="print" r:embed="rId53"/>
        <a:stretch xmlns:a="http://schemas.openxmlformats.org/drawingml/2006/main">
          <a:fillRect/>
        </a:stretch>
      </blipFill>
      <spPr>
        <a:prstGeom xmlns:a="http://schemas.openxmlformats.org/drawingml/2006/main" prst="rect"/>
      </spPr>
    </pic>
    <clientData/>
  </oneCellAnchor>
  <oneCellAnchor>
    <from>
      <col>2</col>
      <colOff>0</colOff>
      <row>69</row>
      <rowOff>0</rowOff>
    </from>
    <ext cx="570071" cy="570071"/>
    <pic>
      <nvPicPr>
        <cNvPr id="54" name="Image 54" descr="Picture"/>
        <cNvPicPr/>
      </nvPicPr>
      <blipFill>
        <a:blip xmlns:a="http://schemas.openxmlformats.org/drawingml/2006/main" xmlns:r="http://schemas.openxmlformats.org/officeDocument/2006/relationships" cstate="print" r:embed="rId54"/>
        <a:stretch xmlns:a="http://schemas.openxmlformats.org/drawingml/2006/main">
          <a:fillRect/>
        </a:stretch>
      </blipFill>
      <spPr>
        <a:prstGeom xmlns:a="http://schemas.openxmlformats.org/drawingml/2006/main" prst="rect"/>
      </spPr>
    </pic>
    <clientData/>
  </oneCellAnchor>
  <oneCellAnchor>
    <from>
      <col>2</col>
      <colOff>0</colOff>
      <row>70</row>
      <rowOff>0</rowOff>
    </from>
    <ext cx="570071" cy="570071"/>
    <pic>
      <nvPicPr>
        <cNvPr id="55" name="Image 55" descr="Picture"/>
        <cNvPicPr/>
      </nvPicPr>
      <blipFill>
        <a:blip xmlns:a="http://schemas.openxmlformats.org/drawingml/2006/main" xmlns:r="http://schemas.openxmlformats.org/officeDocument/2006/relationships" cstate="print" r:embed="rId55"/>
        <a:stretch xmlns:a="http://schemas.openxmlformats.org/drawingml/2006/main">
          <a:fillRect/>
        </a:stretch>
      </blipFill>
      <spPr>
        <a:prstGeom xmlns:a="http://schemas.openxmlformats.org/drawingml/2006/main" prst="rect"/>
      </spPr>
    </pic>
    <clientData/>
  </oneCellAnchor>
  <oneCellAnchor>
    <from>
      <col>2</col>
      <colOff>0</colOff>
      <row>71</row>
      <rowOff>0</rowOff>
    </from>
    <ext cx="570071" cy="570071"/>
    <pic>
      <nvPicPr>
        <cNvPr id="56" name="Image 56" descr="Picture"/>
        <cNvPicPr/>
      </nvPicPr>
      <blipFill>
        <a:blip xmlns:a="http://schemas.openxmlformats.org/drawingml/2006/main" xmlns:r="http://schemas.openxmlformats.org/officeDocument/2006/relationships" cstate="print" r:embed="rId56"/>
        <a:stretch xmlns:a="http://schemas.openxmlformats.org/drawingml/2006/main">
          <a:fillRect/>
        </a:stretch>
      </blipFill>
      <spPr>
        <a:prstGeom xmlns:a="http://schemas.openxmlformats.org/drawingml/2006/main" prst="rect"/>
      </spPr>
    </pic>
    <clientData/>
  </oneCellAnchor>
</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hyperlink" Target="https://sell.smartstore.naver.com/#/vertical/hotdeal/luckto/list" TargetMode="External" Id="rId1"/><Relationship Type="http://schemas.openxmlformats.org/officeDocument/2006/relationships/hyperlink" Target="http://blog.naver.com/da1263" TargetMode="External" Id="rId2"/><Relationship Type="http://schemas.openxmlformats.org/officeDocument/2006/relationships/hyperlink" Target="https://blog.naver.com/PostView.naver?blogId=da1263&amp;logNo=222149629978&amp;categoryNo=0&amp;parentCategoryNo=0&amp;viewDate=&amp;currentPage=1&amp;postListTopCurrentPage=&amp;from=postList" TargetMode="External" Id="rId3"/><Relationship Type="http://schemas.openxmlformats.org/officeDocument/2006/relationships/hyperlink" Target="https://www.facebook.com/ganpancall" TargetMode="External" Id="rId4"/><Relationship Type="http://schemas.openxmlformats.org/officeDocument/2006/relationships/hyperlink" Target="https://www.instagram.com/ganpancall" TargetMode="External" Id="rId5"/><Relationship Type="http://schemas.openxmlformats.org/officeDocument/2006/relationships/hyperlink" Target="https://www.instagram.com/p/CTRgH4xHieT/" TargetMode="External" Id="rId6"/><Relationship Type="http://schemas.openxmlformats.org/officeDocument/2006/relationships/hyperlink" Target="https://smartstore.naver.com/signcody/products/5058582418.0" TargetMode="External" Id="rId7"/><Relationship Type="http://schemas.openxmlformats.org/officeDocument/2006/relationships/hyperlink" Target="https://smartstore.naver.com/signcody/products/5639493658.0" TargetMode="External" Id="rId8"/><Relationship Type="http://schemas.openxmlformats.org/officeDocument/2006/relationships/hyperlink" Target="https://smartstore.naver.com/signcody/products/4884729518.0" TargetMode="External" Id="rId9"/><Relationship Type="http://schemas.openxmlformats.org/officeDocument/2006/relationships/hyperlink" Target="https://smartstore.naver.com/signcody/products/5797568986.0" TargetMode="External" Id="rId10"/><Relationship Type="http://schemas.openxmlformats.org/officeDocument/2006/relationships/drawing" Target="/xl/drawings/drawing1.xml" Id="rId11"/></Relationships>
</file>

<file path=xl/worksheets/_rels/sheet2.xml.rels><Relationships xmlns="http://schemas.openxmlformats.org/package/2006/relationships"><Relationship Type="http://schemas.openxmlformats.org/officeDocument/2006/relationships/drawing" Target="/xl/drawings/drawing2.xml" Id="rId1"/></Relationships>
</file>

<file path=xl/worksheets/_rels/sheet3.xml.rels><Relationships xmlns="http://schemas.openxmlformats.org/package/2006/relationships"><Relationship Type="http://schemas.openxmlformats.org/officeDocument/2006/relationships/hyperlink" Target="https://smartstore.naver.com/signcody/products/5691917350.0" TargetMode="External" Id="rId1"/><Relationship Type="http://schemas.openxmlformats.org/officeDocument/2006/relationships/hyperlink" Target="https://smartstore.naver.com/signcody/products/5057254533.0" TargetMode="External" Id="rId2"/><Relationship Type="http://schemas.openxmlformats.org/officeDocument/2006/relationships/hyperlink" Target="https://smartstore.naver.com/signcody/products/5623611075.0" TargetMode="External" Id="rId3"/><Relationship Type="http://schemas.openxmlformats.org/officeDocument/2006/relationships/hyperlink" Target="https://smartstore.naver.com/signcody/products/5626538470.0" TargetMode="External" Id="rId4"/><Relationship Type="http://schemas.openxmlformats.org/officeDocument/2006/relationships/hyperlink" Target="https://smartstore.naver.com/signcody/products/5639493658.0" TargetMode="External" Id="rId5"/><Relationship Type="http://schemas.openxmlformats.org/officeDocument/2006/relationships/hyperlink" Target="https://smartstore.naver.com/signcody/products/5797568986.0" TargetMode="External" Id="rId6"/><Relationship Type="http://schemas.openxmlformats.org/officeDocument/2006/relationships/hyperlink" Target="https://smartstore.naver.com/signcody/products/5543209252.0" TargetMode="External" Id="rId7"/><Relationship Type="http://schemas.openxmlformats.org/officeDocument/2006/relationships/hyperlink" Target="https://smartstore.naver.com/signcody/products/4884956801.0" TargetMode="External" Id="rId8"/><Relationship Type="http://schemas.openxmlformats.org/officeDocument/2006/relationships/hyperlink" Target="https://smartstore.naver.com/signcody/products/5229304479.0" TargetMode="External" Id="rId9"/><Relationship Type="http://schemas.openxmlformats.org/officeDocument/2006/relationships/hyperlink" Target="https://smartstore.naver.com/signcody/products/4884729518.0" TargetMode="External" Id="rId10"/><Relationship Type="http://schemas.openxmlformats.org/officeDocument/2006/relationships/hyperlink" Target="https://smartstore.naver.com/signcody/products/5223485305.0" TargetMode="External" Id="rId11"/><Relationship Type="http://schemas.openxmlformats.org/officeDocument/2006/relationships/hyperlink" Target="https://smartstore.naver.com/signcody/products/4396782783.0" TargetMode="External" Id="rId12"/><Relationship Type="http://schemas.openxmlformats.org/officeDocument/2006/relationships/hyperlink" Target="https://smartstore.naver.com/signcody/products/5688592256.0" TargetMode="External" Id="rId13"/><Relationship Type="http://schemas.openxmlformats.org/officeDocument/2006/relationships/hyperlink" Target="https://smartstore.naver.com/signcody/products/5656232947.0" TargetMode="External" Id="rId14"/><Relationship Type="http://schemas.openxmlformats.org/officeDocument/2006/relationships/hyperlink" Target="https://smartstore.naver.com/signcody/products/5665298879.0" TargetMode="External" Id="rId15"/><Relationship Type="http://schemas.openxmlformats.org/officeDocument/2006/relationships/hyperlink" Target="https://smartstore.naver.com/signcody/products/5237576830.0" TargetMode="External" Id="rId16"/><Relationship Type="http://schemas.openxmlformats.org/officeDocument/2006/relationships/hyperlink" Target="https://smartstore.naver.com/signcody/products/5543184233.0" TargetMode="External" Id="rId17"/><Relationship Type="http://schemas.openxmlformats.org/officeDocument/2006/relationships/hyperlink" Target="https://smartstore.naver.com/signcody/products/5541325255.0" TargetMode="External" Id="rId18"/><Relationship Type="http://schemas.openxmlformats.org/officeDocument/2006/relationships/hyperlink" Target="https://smartstore.naver.com/signcody/products/5667517742.0" TargetMode="External" Id="rId19"/><Relationship Type="http://schemas.openxmlformats.org/officeDocument/2006/relationships/hyperlink" Target="https://smartstore.naver.com/signcody/products/5058582418.0" TargetMode="External" Id="rId20"/><Relationship Type="http://schemas.openxmlformats.org/officeDocument/2006/relationships/hyperlink" Target="https://smartstore.naver.com/signcody/products/3966923717.0" TargetMode="External" Id="rId21"/><Relationship Type="http://schemas.openxmlformats.org/officeDocument/2006/relationships/hyperlink" Target="https://smartstore.naver.com/signcody/products/3966923717.0" TargetMode="External" Id="rId22"/><Relationship Type="http://schemas.openxmlformats.org/officeDocument/2006/relationships/hyperlink" Target="https://smartstore.naver.com/signcody/products/5526918158.0" TargetMode="External" Id="rId23"/><Relationship Type="http://schemas.openxmlformats.org/officeDocument/2006/relationships/hyperlink" Target="https://smartstore.naver.com/signcody/products/5223844191.0" TargetMode="External" Id="rId24"/><Relationship Type="http://schemas.openxmlformats.org/officeDocument/2006/relationships/hyperlink" Target="https://smartstore.naver.com/signcody/products/5675865002.0" TargetMode="External" Id="rId25"/><Relationship Type="http://schemas.openxmlformats.org/officeDocument/2006/relationships/hyperlink" Target="https://smartstore.naver.com/signcody/products/5519456740.0" TargetMode="External" Id="rId26"/><Relationship Type="http://schemas.openxmlformats.org/officeDocument/2006/relationships/hyperlink" Target="https://smartstore.naver.com/signcody/products/451539269.0" TargetMode="External" Id="rId27"/><Relationship Type="http://schemas.openxmlformats.org/officeDocument/2006/relationships/hyperlink" Target="https://smartstore.naver.com/signcody/products/5688594406.0" TargetMode="External" Id="rId28"/><Relationship Type="http://schemas.openxmlformats.org/officeDocument/2006/relationships/hyperlink" Target="https://smartstore.naver.com/signcody/products/606800853.0" TargetMode="External" Id="rId29"/><Relationship Type="http://schemas.openxmlformats.org/officeDocument/2006/relationships/hyperlink" Target="https://smartstore.naver.com/signcody/products/5687991038.0" TargetMode="External" Id="rId30"/><Relationship Type="http://schemas.openxmlformats.org/officeDocument/2006/relationships/hyperlink" Target="https://smartstore.naver.com/signcody/products/5717750730.0" TargetMode="External" Id="rId31"/><Relationship Type="http://schemas.openxmlformats.org/officeDocument/2006/relationships/hyperlink" Target="https://smartstore.naver.com/signcody/products/5023198084.0" TargetMode="External" Id="rId32"/><Relationship Type="http://schemas.openxmlformats.org/officeDocument/2006/relationships/hyperlink" Target="https://smartstore.naver.com/signcody/products/5673380283.0" TargetMode="External" Id="rId33"/><Relationship Type="http://schemas.openxmlformats.org/officeDocument/2006/relationships/hyperlink" Target="https://smartstore.naver.com/signcody/products/5236037509.0" TargetMode="External" Id="rId34"/><Relationship Type="http://schemas.openxmlformats.org/officeDocument/2006/relationships/hyperlink" Target="https://smartstore.naver.com/signcody/products/5623478345.0" TargetMode="External" Id="rId35"/><Relationship Type="http://schemas.openxmlformats.org/officeDocument/2006/relationships/hyperlink" Target="https://smartstore.naver.com/signcody/products/5252296282.0" TargetMode="External" Id="rId36"/><Relationship Type="http://schemas.openxmlformats.org/officeDocument/2006/relationships/hyperlink" Target="https://smartstore.naver.com/signcody/products/451546841.0" TargetMode="External" Id="rId37"/><Relationship Type="http://schemas.openxmlformats.org/officeDocument/2006/relationships/hyperlink" Target="https://smartstore.naver.com/signcody/products/4397033097.0" TargetMode="External" Id="rId38"/><Relationship Type="http://schemas.openxmlformats.org/officeDocument/2006/relationships/hyperlink" Target="https://smartstore.naver.com/signcody/products/451547627.0" TargetMode="External" Id="rId39"/><Relationship Type="http://schemas.openxmlformats.org/officeDocument/2006/relationships/hyperlink" Target="https://smartstore.naver.com/signcody/products/5623591065.0" TargetMode="External" Id="rId40"/><Relationship Type="http://schemas.openxmlformats.org/officeDocument/2006/relationships/hyperlink" Target="https://smartstore.naver.com/signcody/products/5229304479.0" TargetMode="External" Id="rId41"/><Relationship Type="http://schemas.openxmlformats.org/officeDocument/2006/relationships/hyperlink" Target="https://smartstore.naver.com/signcody/products/5623464128.0" TargetMode="External" Id="rId42"/><Relationship Type="http://schemas.openxmlformats.org/officeDocument/2006/relationships/hyperlink" Target="https://smartstore.naver.com/signcody/products/5237576830.0" TargetMode="External" Id="rId43"/><Relationship Type="http://schemas.openxmlformats.org/officeDocument/2006/relationships/hyperlink" Target="https://smartstore.naver.com/signcody/products/451539605.0" TargetMode="External" Id="rId44"/><Relationship Type="http://schemas.openxmlformats.org/officeDocument/2006/relationships/hyperlink" Target="https://smartstore.naver.com/signcody/products/5678915479.0" TargetMode="External" Id="rId45"/><Relationship Type="http://schemas.openxmlformats.org/officeDocument/2006/relationships/hyperlink" Target="https://smartstore.naver.com/signcody/products/606793583.0" TargetMode="External" Id="rId46"/><Relationship Type="http://schemas.openxmlformats.org/officeDocument/2006/relationships/hyperlink" Target="https://smartstore.naver.com/signcody/products/451538449.0" TargetMode="External" Id="rId47"/><Relationship Type="http://schemas.openxmlformats.org/officeDocument/2006/relationships/hyperlink" Target="https://smartstore.naver.com/signcody/products/451538786.0" TargetMode="External" Id="rId48"/><Relationship Type="http://schemas.openxmlformats.org/officeDocument/2006/relationships/hyperlink" Target="https://smartstore.naver.com/signcody/products/451539952.0" TargetMode="External" Id="rId49"/><Relationship Type="http://schemas.openxmlformats.org/officeDocument/2006/relationships/hyperlink" Target="https://smartstore.naver.com/signcody/products/5229304479.0" TargetMode="External" Id="rId50"/><Relationship Type="http://schemas.openxmlformats.org/officeDocument/2006/relationships/hyperlink" Target="https://smartstore.naver.com/signcody/products/451552487.0" TargetMode="External" Id="rId51"/><Relationship Type="http://schemas.openxmlformats.org/officeDocument/2006/relationships/hyperlink" Target="https://smartstore.naver.com/signcody/products/606844220.0" TargetMode="External" Id="rId52"/><Relationship Type="http://schemas.openxmlformats.org/officeDocument/2006/relationships/drawing" Target="/xl/drawings/drawing3.xml" Id="rId53"/></Relationships>
</file>

<file path=xl/worksheets/sheet1.xml><?xml version="1.0" encoding="utf-8"?>
<worksheet xmlns="http://schemas.openxmlformats.org/spreadsheetml/2006/main">
  <sheetPr>
    <outlinePr summaryBelow="1" summaryRight="1"/>
    <pageSetUpPr/>
  </sheetPr>
  <dimension ref="A2:S37"/>
  <sheetViews>
    <sheetView tabSelected="1" zoomScale="85" zoomScaleNormal="85" workbookViewId="0">
      <selection activeCell="A1" sqref="A1"/>
    </sheetView>
  </sheetViews>
  <sheetFormatPr baseColWidth="8" defaultRowHeight="16.5"/>
  <cols>
    <col width="3.625" customWidth="1" style="56" min="1" max="1"/>
    <col width="8.625" customWidth="1" style="56" min="2" max="2"/>
    <col width="10.875" bestFit="1" customWidth="1" style="56" min="3" max="4"/>
    <col width="11.625" bestFit="1" customWidth="1" style="56" min="5" max="5"/>
    <col width="17.625" bestFit="1" customWidth="1" style="56" min="6" max="6"/>
    <col width="9.375" customWidth="1" style="56" min="7" max="7"/>
    <col width="8.875" customWidth="1" style="56" min="9" max="9"/>
    <col width="8.875" customWidth="1" style="56" min="10" max="10"/>
    <col width="9.875" bestFit="1" customWidth="1" style="56" min="11" max="11"/>
    <col width="13" bestFit="1" customWidth="1" style="56" min="13" max="13"/>
    <col width="17" customWidth="1" style="56" min="15" max="15"/>
    <col width="12.625" bestFit="1" customWidth="1" style="56" min="19" max="19"/>
  </cols>
  <sheetData>
    <row r="1" ht="16.5" customHeight="1" s="56" thickBot="1"/>
    <row r="2" ht="20.25" customHeight="1" s="56" thickBot="1">
      <c r="B2" s="2" t="inlineStr">
        <is>
          <t>8월 마케팅 분석</t>
        </is>
      </c>
      <c r="I2" s="2" t="inlineStr">
        <is>
          <t>9월 광고집행 의견</t>
        </is>
      </c>
      <c r="M2" s="131" t="inlineStr">
        <is>
          <t>럭키투데이</t>
        </is>
      </c>
      <c r="N2" s="132" t="inlineStr">
        <is>
          <t>진행중</t>
        </is>
      </c>
      <c r="O2" s="128" t="inlineStr">
        <is>
          <t>~21.09/02</t>
        </is>
      </c>
    </row>
    <row r="3" ht="17.25" customHeight="1" s="56" thickBot="1">
      <c r="B3" s="54" t="inlineStr">
        <is>
          <t>ㄴ상세 수치는 월간전환상세를 참고하세요</t>
        </is>
      </c>
      <c r="M3" s="123" t="inlineStr">
        <is>
          <t>SNS</t>
        </is>
      </c>
      <c r="N3" s="124" t="inlineStr">
        <is>
          <t>연동 여부</t>
        </is>
      </c>
      <c r="O3" s="125" t="inlineStr">
        <is>
          <t>최근 업로드</t>
        </is>
      </c>
    </row>
    <row r="4" ht="17.25" customHeight="1" s="56" thickBot="1">
      <c r="B4" s="22" t="inlineStr">
        <is>
          <t>월간</t>
        </is>
      </c>
      <c r="C4" s="37" t="inlineStr">
        <is>
          <t>21.06월</t>
        </is>
      </c>
      <c r="D4" s="38" t="inlineStr">
        <is>
          <t>21.07월</t>
        </is>
      </c>
      <c r="E4" s="102" t="inlineStr">
        <is>
          <t>21.08월</t>
        </is>
      </c>
      <c r="F4" s="103" t="inlineStr">
        <is>
          <t>2개월평균 달성률</t>
        </is>
      </c>
      <c r="G4" s="83" t="inlineStr">
        <is>
          <t>(~0831)</t>
        </is>
      </c>
      <c r="I4" s="83" t="inlineStr">
        <is>
          <t>9월필요비용</t>
        </is>
      </c>
      <c r="K4" s="133" t="n">
        <v>296075</v>
      </c>
      <c r="M4" s="120" t="inlineStr">
        <is>
          <t>ㄴ블로그</t>
        </is>
      </c>
      <c r="N4" s="132" t="inlineStr">
        <is>
          <t>설정함</t>
        </is>
      </c>
      <c r="O4" s="132" t="inlineStr">
        <is>
          <t>20.11/20 (9)</t>
        </is>
      </c>
    </row>
    <row r="5" ht="17.25" customHeight="1" s="56">
      <c r="A5" s="3" t="n"/>
      <c r="B5" s="35" t="inlineStr">
        <is>
          <t>노출수</t>
        </is>
      </c>
      <c r="C5" s="37" t="n">
        <v>28427</v>
      </c>
      <c r="D5" s="38" t="n">
        <v>64726</v>
      </c>
      <c r="E5" s="39" t="n">
        <v>112278</v>
      </c>
      <c r="F5" s="126">
        <f>IFERROR(E5/AVERAGE(C5:D5),"-")</f>
        <v/>
      </c>
      <c r="G5" s="104">
        <f>IF(AND(F5&lt;&gt;"-",F5&gt;=1),"달성","미달성")</f>
        <v/>
      </c>
      <c r="I5" s="83" t="inlineStr">
        <is>
          <t>8월잔여금액</t>
        </is>
      </c>
      <c r="K5" s="134" t="n">
        <v>51812</v>
      </c>
      <c r="M5" s="121" t="inlineStr">
        <is>
          <t>ㄴ페이스북</t>
        </is>
      </c>
      <c r="N5" s="132" t="inlineStr">
        <is>
          <t>설정함</t>
        </is>
      </c>
      <c r="O5" s="128" t="inlineStr">
        <is>
          <t>21.9/1 (4회)</t>
        </is>
      </c>
    </row>
    <row r="6" ht="17.25" customHeight="1" s="56" thickBot="1">
      <c r="B6" s="33" t="inlineStr">
        <is>
          <t>클릭수</t>
        </is>
      </c>
      <c r="C6" s="37" t="n">
        <v>237</v>
      </c>
      <c r="D6" s="38" t="n">
        <v>563</v>
      </c>
      <c r="E6" s="39" t="n">
        <v>1001</v>
      </c>
      <c r="F6" s="126">
        <f>IFERROR(E6/AVERAGE(C6:D6),"-")</f>
        <v/>
      </c>
      <c r="G6" s="121">
        <f>IF(AND(F6&lt;&gt;"-",F6&gt;=1),"달성","미달성")</f>
        <v/>
      </c>
      <c r="H6" s="48" t="n"/>
      <c r="I6" s="83" t="inlineStr">
        <is>
          <t>기존노출순위</t>
        </is>
      </c>
      <c r="K6" s="135" t="inlineStr">
        <is>
          <t>3~6위</t>
        </is>
      </c>
      <c r="M6" s="122" t="inlineStr">
        <is>
          <t>ㄴ인스타그램</t>
        </is>
      </c>
      <c r="N6" s="132" t="inlineStr">
        <is>
          <t>설정함</t>
        </is>
      </c>
      <c r="O6" s="132" t="inlineStr">
        <is>
          <t>21.9/1 (167회)</t>
        </is>
      </c>
    </row>
    <row r="7" ht="17.25" customHeight="1" s="56">
      <c r="B7" s="34" t="inlineStr">
        <is>
          <t>광고비</t>
        </is>
      </c>
      <c r="C7" s="136" t="n">
        <v>56463</v>
      </c>
      <c r="D7" s="136" t="n">
        <v>151085</v>
      </c>
      <c r="E7" s="137" t="n">
        <v>322047</v>
      </c>
      <c r="F7" s="126">
        <f>IFERROR(E7/AVERAGE(C7:D7),"-")</f>
        <v/>
      </c>
      <c r="G7" s="121">
        <f>IF(AND(F7&lt;&gt;"-",F7&gt;=1),"달성","미달성")</f>
        <v/>
      </c>
      <c r="I7" s="127" t="inlineStr">
        <is>
          <t>ROAS율 추이가 0.95배 나빠졌습니다.</t>
        </is>
      </c>
      <c r="J7" s="44" t="n"/>
      <c r="K7" s="44" t="n"/>
      <c r="L7" s="44" t="n"/>
      <c r="M7" s="44" t="n"/>
      <c r="N7" s="44" t="n"/>
      <c r="O7" s="7" t="n"/>
    </row>
    <row r="8" ht="17.25" customHeight="1" s="56">
      <c r="B8" s="107" t="inlineStr">
        <is>
          <t>전환수</t>
        </is>
      </c>
      <c r="C8" s="37" t="n">
        <v>9</v>
      </c>
      <c r="D8" s="38" t="n">
        <v>14</v>
      </c>
      <c r="E8" s="39" t="n">
        <v>41</v>
      </c>
      <c r="F8" s="126">
        <f>IFERROR(E8/AVERAGE(C8:D8),"-")</f>
        <v/>
      </c>
      <c r="G8" s="121">
        <f>IF(AND(F8&lt;&gt;"-",F8&gt;=1),"달성","미달성")</f>
        <v/>
      </c>
      <c r="I8" s="45" t="inlineStr">
        <is>
          <t>따라서, 광고노출순위를 4~7위로 내립니다.</t>
        </is>
      </c>
      <c r="J8" s="83" t="n"/>
      <c r="K8" s="83" t="n"/>
      <c r="L8" s="83" t="n"/>
      <c r="M8" s="83" t="n"/>
      <c r="N8" s="83" t="n"/>
      <c r="O8" s="11" t="n"/>
    </row>
    <row r="9" ht="17.25" customHeight="1" s="56" thickBot="1">
      <c r="B9" s="36" t="inlineStr">
        <is>
          <t>전환액</t>
        </is>
      </c>
      <c r="C9" s="138" t="n">
        <v>331500</v>
      </c>
      <c r="D9" s="136" t="n">
        <v>334500</v>
      </c>
      <c r="E9" s="137" t="n">
        <v>1243300</v>
      </c>
      <c r="F9" s="126">
        <f>IFERROR(E9/AVERAGE(C9:D9),"-")</f>
        <v/>
      </c>
      <c r="G9" s="121">
        <f>IF(AND(F9&lt;&gt;"-",F9&gt;=1),"달성","미달성")</f>
        <v/>
      </c>
      <c r="I9" s="46" t="inlineStr">
        <is>
          <t>(광고비 3.1배 증가 대비, 전환수 3.57배 증가 / 전환액 3.73배 증가)</t>
        </is>
      </c>
      <c r="J9" s="20" t="n"/>
      <c r="K9" s="47" t="n"/>
      <c r="L9" s="47" t="n"/>
      <c r="M9" s="47" t="n"/>
      <c r="N9" s="47" t="n"/>
      <c r="O9" s="130" t="n"/>
    </row>
    <row r="10" ht="17.25" customHeight="1" s="56" thickBot="1">
      <c r="B10" s="110" t="inlineStr">
        <is>
          <t>ROAS율</t>
        </is>
      </c>
      <c r="C10" s="40" t="n">
        <v>5.8711</v>
      </c>
      <c r="D10" s="41" t="n">
        <v>2.214</v>
      </c>
      <c r="E10" s="42" t="n">
        <v>3.8606</v>
      </c>
      <c r="F10" s="126">
        <f>IFERROR(E10/AVERAGE(C10:D10),"-")</f>
        <v/>
      </c>
      <c r="G10" s="121">
        <f>IF(AND(F10&lt;&gt;"-",F10&gt;=1),"달성","미달성")</f>
        <v/>
      </c>
      <c r="I10" s="129" t="inlineStr">
        <is>
          <t>9월 광고비는 약 29.6만원 정도 필요할 것으로 보입니다.</t>
        </is>
      </c>
      <c r="J10" s="47" t="n"/>
      <c r="K10" s="47" t="n"/>
      <c r="L10" s="47" t="n"/>
      <c r="M10" s="47" t="n"/>
      <c r="N10" s="47" t="n"/>
      <c r="O10" s="21" t="n"/>
    </row>
    <row r="11" ht="17.25" customHeight="1" s="56">
      <c r="B11" s="115" t="inlineStr">
        <is>
          <t>매출총액</t>
        </is>
      </c>
      <c r="C11" s="138" t="n">
        <v>3207500</v>
      </c>
      <c r="D11" s="136" t="n">
        <v>2746300</v>
      </c>
      <c r="E11" s="137" t="n">
        <v>3417100</v>
      </c>
      <c r="F11" s="126">
        <f>IFERROR(E11/AVERAGE(C11:D11),"-")</f>
        <v/>
      </c>
      <c r="G11" s="121">
        <f>IF(AND(F11&lt;&gt;"-",F11&gt;=1),"달성","미달성")</f>
        <v/>
      </c>
      <c r="I11" s="127" t="inlineStr">
        <is>
          <t>매출총액은 1.15배 증가로 성장세를 보이고 있습니다.</t>
        </is>
      </c>
      <c r="J11" s="44" t="n"/>
      <c r="K11" s="44" t="n"/>
      <c r="L11" s="44" t="n"/>
      <c r="M11" s="44" t="n"/>
      <c r="N11" s="44" t="n"/>
      <c r="O11" s="18" t="n"/>
      <c r="S11" s="139" t="n"/>
    </row>
    <row r="12" ht="17.25" customHeight="1" s="56" thickBot="1">
      <c r="B12" s="118" t="inlineStr">
        <is>
          <t>광고비중</t>
        </is>
      </c>
      <c r="C12" s="86" t="n">
        <v>0.1033</v>
      </c>
      <c r="D12" s="101" t="n">
        <v>0.1218</v>
      </c>
      <c r="E12" s="114" t="n">
        <v>0.3638</v>
      </c>
      <c r="F12" s="126">
        <f>IFERROR(E12/AVERAGE(C12:D12),"-")</f>
        <v/>
      </c>
      <c r="G12" s="122">
        <f>IF(AND(F12&lt;&gt;"-",F12&gt;=1),"달성","미달성")</f>
        <v/>
      </c>
      <c r="I12" s="46" t="inlineStr">
        <is>
          <t>8월 매출의 36%는 광고 유입이며, 3개월 평균 대비 3.23배 좋아졌습니다.</t>
        </is>
      </c>
      <c r="J12" s="47" t="n"/>
      <c r="K12" s="20" t="n"/>
      <c r="L12" s="47" t="n"/>
      <c r="M12" s="47" t="n"/>
      <c r="N12" s="47" t="n"/>
      <c r="O12" s="21" t="n"/>
    </row>
    <row r="14" ht="20.25" customHeight="1" s="56">
      <c r="B14" s="2" t="inlineStr">
        <is>
          <t>기존 상품 기준 피드백</t>
        </is>
      </c>
      <c r="L14" s="2" t="inlineStr">
        <is>
          <t>키워드 추천 및 피드백</t>
        </is>
      </c>
    </row>
    <row r="15" ht="17.25" customHeight="1" s="56">
      <c r="B15" s="54" t="inlineStr">
        <is>
          <t>ㄴ전체 항목은 주간광고상세를 참고하세요</t>
        </is>
      </c>
      <c r="L15" s="54" t="inlineStr">
        <is>
          <t>ㄴ상세 정보는 주간키워드상세를 참고하세요</t>
        </is>
      </c>
    </row>
    <row r="16" ht="17.25" customHeight="1" s="56" thickBot="1">
      <c r="B16" s="57" t="inlineStr">
        <is>
          <t>top 2</t>
        </is>
      </c>
      <c r="C16" t="inlineStr">
        <is>
          <t>:전환액/전환수가 높은 소재</t>
        </is>
      </c>
    </row>
    <row r="17" ht="17.25" customHeight="1" s="56" thickBot="1">
      <c r="C17" s="4" t="inlineStr">
        <is>
          <t>상품명</t>
        </is>
      </c>
      <c r="D17" s="132" t="inlineStr">
        <is>
          <t>LED 오픈간판 OPEN 사인 개업선물</t>
        </is>
      </c>
      <c r="E17" s="6" t="inlineStr">
        <is>
          <t>상품 ID</t>
        </is>
      </c>
      <c r="F17" s="7" t="n">
        <v>5058582418</v>
      </c>
      <c r="G17" s="8" t="inlineStr">
        <is>
          <t>노출수</t>
        </is>
      </c>
      <c r="H17" s="8" t="inlineStr">
        <is>
          <t>클릭수</t>
        </is>
      </c>
      <c r="I17" s="8" t="inlineStr">
        <is>
          <t>전환수</t>
        </is>
      </c>
      <c r="J17" s="8" t="inlineStr">
        <is>
          <t>전환액</t>
        </is>
      </c>
      <c r="L17" s="14" t="inlineStr">
        <is>
          <t>캠핑문패, 간판업체, 영업중간판 키워드는</t>
        </is>
      </c>
      <c r="M17" s="15" t="n"/>
      <c r="N17" s="15" t="n"/>
      <c r="O17" s="7" t="n"/>
    </row>
    <row r="18" ht="17.25" customHeight="1" s="56" thickBot="1">
      <c r="C18" s="4" t="inlineStr">
        <is>
          <t>판매가</t>
        </is>
      </c>
      <c r="D18" s="9" t="n">
        <v>69000</v>
      </c>
      <c r="E18" s="6" t="inlineStr">
        <is>
          <t>피드백 구분</t>
        </is>
      </c>
      <c r="F18" s="10" t="inlineStr">
        <is>
          <t>-</t>
        </is>
      </c>
      <c r="G18" s="11" t="n">
        <v>817</v>
      </c>
      <c r="H18" s="12" t="n">
        <v>11</v>
      </c>
      <c r="I18" s="12" t="n">
        <v>1</v>
      </c>
      <c r="J18" s="31" t="n">
        <v>165000</v>
      </c>
      <c r="L18" s="16" t="inlineStr">
        <is>
          <t xml:space="preserve">실제 노출이 많으므로 </t>
        </is>
      </c>
      <c r="M18" s="17" t="n"/>
      <c r="N18" s="17" t="n"/>
      <c r="O18" s="18" t="n"/>
    </row>
    <row r="19" ht="17.25" customHeight="1" s="56" thickBot="1">
      <c r="C19" s="4" t="inlineStr">
        <is>
          <t>카테고리</t>
        </is>
      </c>
      <c r="D19" s="9" t="inlineStr">
        <is>
          <t>가구/인테리어 &gt; 인테리어소품 &gt; 디자인문패</t>
        </is>
      </c>
      <c r="E19" s="13" t="inlineStr">
        <is>
          <t>피드백 상세</t>
        </is>
      </c>
      <c r="F19" s="9" t="inlineStr">
        <is>
          <t>-</t>
        </is>
      </c>
      <c r="G19" s="9" t="n"/>
      <c r="H19" s="9" t="n"/>
      <c r="I19" s="9" t="n"/>
      <c r="J19" s="5" t="n"/>
      <c r="L19" s="19" t="inlineStr">
        <is>
          <t>관련 신규 상품군 추가를 추천합니다.</t>
        </is>
      </c>
      <c r="M19" s="20" t="n"/>
      <c r="N19" s="20" t="n"/>
      <c r="O19" s="21" t="n"/>
    </row>
    <row r="20" ht="17.25" customHeight="1" s="56" thickBot="1">
      <c r="C20" s="4" t="inlineStr">
        <is>
          <t>상품명</t>
        </is>
      </c>
      <c r="D20" s="132" t="inlineStr">
        <is>
          <t>아크릴 도어사인 3t 아파트호실 객실표찰</t>
        </is>
      </c>
      <c r="E20" s="6" t="inlineStr">
        <is>
          <t>상품 ID</t>
        </is>
      </c>
      <c r="F20" s="7" t="n">
        <v>5639493658</v>
      </c>
      <c r="G20" s="8" t="inlineStr">
        <is>
          <t>노출수</t>
        </is>
      </c>
      <c r="H20" s="8" t="inlineStr">
        <is>
          <t>클릭수</t>
        </is>
      </c>
      <c r="I20" s="8" t="inlineStr">
        <is>
          <t>전환수</t>
        </is>
      </c>
      <c r="J20" s="8" t="inlineStr">
        <is>
          <t>전환액</t>
        </is>
      </c>
      <c r="L20" s="14" t="inlineStr">
        <is>
          <t>영업중간판, 간판만들기, 현관호수 키워드는</t>
        </is>
      </c>
      <c r="M20" s="15" t="n"/>
      <c r="N20" s="15" t="n"/>
      <c r="O20" s="7" t="n"/>
    </row>
    <row r="21" ht="17.25" customHeight="1" s="56" thickBot="1">
      <c r="C21" s="4" t="inlineStr">
        <is>
          <t>판매가</t>
        </is>
      </c>
      <c r="D21" s="9" t="n">
        <v>3500</v>
      </c>
      <c r="E21" s="6" t="inlineStr">
        <is>
          <t>피드백 구분</t>
        </is>
      </c>
      <c r="F21" s="10" t="inlineStr">
        <is>
          <t>-</t>
        </is>
      </c>
      <c r="G21" s="11" t="n">
        <v>1752</v>
      </c>
      <c r="H21" s="12" t="n">
        <v>34</v>
      </c>
      <c r="I21" s="12" t="n">
        <v>7</v>
      </c>
      <c r="J21" s="31" t="n">
        <v>41500</v>
      </c>
      <c r="L21" s="16" t="inlineStr">
        <is>
          <t xml:space="preserve">실제 클릭이 많으므로 </t>
        </is>
      </c>
      <c r="M21" s="17" t="n"/>
      <c r="N21" s="17" t="n"/>
      <c r="O21" s="18" t="n"/>
    </row>
    <row r="22" ht="17.25" customHeight="1" s="56" thickBot="1">
      <c r="C22" s="4" t="inlineStr">
        <is>
          <t>카테고리</t>
        </is>
      </c>
      <c r="D22" s="9" t="inlineStr">
        <is>
          <t>가구/인테리어 &gt; 인테리어소품 &gt; 디자인문패</t>
        </is>
      </c>
      <c r="E22" s="13" t="inlineStr">
        <is>
          <t>피드백 상세</t>
        </is>
      </c>
      <c r="F22" s="9" t="inlineStr">
        <is>
          <t>-</t>
        </is>
      </c>
      <c r="G22" s="9" t="n"/>
      <c r="H22" s="9" t="n"/>
      <c r="I22" s="9" t="n"/>
      <c r="J22" s="5" t="n"/>
      <c r="L22" s="19" t="inlineStr">
        <is>
          <t>관련 기존 상품군 확대를 추천합니다.</t>
        </is>
      </c>
      <c r="M22" s="20" t="n"/>
      <c r="N22" s="20" t="n"/>
      <c r="O22" s="21" t="n"/>
    </row>
    <row r="23" ht="17.25" customHeight="1" s="56" thickBot="1">
      <c r="B23" s="57" t="inlineStr">
        <is>
          <t>worst 2</t>
        </is>
      </c>
      <c r="C23" t="inlineStr">
        <is>
          <t>:다수 노출되나 클릭수가 낮은 소재</t>
        </is>
      </c>
      <c r="L23" s="14" t="inlineStr">
        <is>
          <t>현관호수, 아크릴화장실, 영업중간판 키워드는</t>
        </is>
      </c>
      <c r="M23" s="15" t="n"/>
      <c r="N23" s="15" t="n"/>
      <c r="O23" s="7" t="n"/>
    </row>
    <row r="24" ht="18" customHeight="1" s="56" thickBot="1">
      <c r="C24" s="4" t="inlineStr">
        <is>
          <t>상품명</t>
        </is>
      </c>
      <c r="D24" s="132" t="inlineStr">
        <is>
          <t>블루네온 헤어샵 이니셜 루미사인 LED간판 입체글자 개업선물 전광판 바버샵 미용실 나래바</t>
        </is>
      </c>
      <c r="E24" s="6" t="inlineStr">
        <is>
          <t>상품 ID</t>
        </is>
      </c>
      <c r="F24" s="7" t="n">
        <v>4884729518</v>
      </c>
      <c r="G24" s="8" t="inlineStr">
        <is>
          <t>노출수</t>
        </is>
      </c>
      <c r="H24" s="8" t="inlineStr">
        <is>
          <t>클릭수</t>
        </is>
      </c>
      <c r="I24" s="8" t="inlineStr">
        <is>
          <t>전환수</t>
        </is>
      </c>
      <c r="J24" s="8" t="inlineStr">
        <is>
          <t>전환액</t>
        </is>
      </c>
      <c r="L24" s="16" t="inlineStr">
        <is>
          <t xml:space="preserve">전환율이 좋으므로 </t>
        </is>
      </c>
      <c r="M24" s="17" t="n"/>
      <c r="N24" s="17" t="n"/>
      <c r="O24" s="18" t="n"/>
    </row>
    <row r="25" ht="17.25" customHeight="1" s="56" thickBot="1">
      <c r="C25" s="4" t="inlineStr">
        <is>
          <t>판매가</t>
        </is>
      </c>
      <c r="D25" s="9" t="n">
        <v>199000</v>
      </c>
      <c r="E25" s="6" t="inlineStr">
        <is>
          <t>피드백 구분</t>
        </is>
      </c>
      <c r="F25" s="10" t="inlineStr">
        <is>
          <t>-</t>
        </is>
      </c>
      <c r="G25" s="11" t="n">
        <v>1357</v>
      </c>
      <c r="H25" s="12" t="n">
        <v>3</v>
      </c>
      <c r="I25" s="12" t="n">
        <v>0</v>
      </c>
      <c r="J25" s="31" t="n">
        <v>0</v>
      </c>
      <c r="L25" s="19" t="inlineStr">
        <is>
          <t>관련 기존 상품군 확대를 추천합니다.</t>
        </is>
      </c>
      <c r="M25" s="20" t="n"/>
      <c r="N25" s="20" t="n"/>
      <c r="O25" s="21" t="n"/>
    </row>
    <row r="26" ht="17.25" customHeight="1" s="56" thickBot="1">
      <c r="C26" s="4" t="inlineStr">
        <is>
          <t>카테고리</t>
        </is>
      </c>
      <c r="D26" s="9" t="inlineStr">
        <is>
          <t>가구/인테리어 &gt; 인테리어소품 &gt; 디자인문패</t>
        </is>
      </c>
      <c r="E26" s="13" t="inlineStr">
        <is>
          <t>피드백 상세</t>
        </is>
      </c>
      <c r="F26" s="9" t="inlineStr">
        <is>
          <t>-</t>
        </is>
      </c>
      <c r="G26" s="9" t="n"/>
      <c r="H26" s="9" t="n"/>
      <c r="I26" s="9" t="n"/>
      <c r="J26" s="5" t="n"/>
      <c r="L26" s="14" t="n"/>
      <c r="M26" s="15" t="n"/>
      <c r="N26" s="15" t="n"/>
      <c r="O26" s="7" t="n"/>
    </row>
    <row r="27" ht="17.25" customHeight="1" s="56" thickBot="1">
      <c r="C27" s="4" t="inlineStr">
        <is>
          <t>상품명</t>
        </is>
      </c>
      <c r="D27" s="132" t="inlineStr">
        <is>
          <t>네온사인 무드등 칵테일잔 이쁜보조간판 LED 조명 감성 실내인테리어 캠핑 홈바</t>
        </is>
      </c>
      <c r="E27" s="6" t="inlineStr">
        <is>
          <t>상품 ID</t>
        </is>
      </c>
      <c r="F27" s="7" t="n">
        <v>5797568986</v>
      </c>
      <c r="G27" s="8" t="inlineStr">
        <is>
          <t>노출수</t>
        </is>
      </c>
      <c r="H27" s="8" t="inlineStr">
        <is>
          <t>클릭수</t>
        </is>
      </c>
      <c r="I27" s="8" t="inlineStr">
        <is>
          <t>전환수</t>
        </is>
      </c>
      <c r="J27" s="8" t="inlineStr">
        <is>
          <t>전환액</t>
        </is>
      </c>
      <c r="L27" s="16" t="n"/>
      <c r="M27" s="17" t="n"/>
      <c r="N27" s="17" t="n"/>
      <c r="O27" s="18" t="n"/>
    </row>
    <row r="28" ht="17.25" customHeight="1" s="56" thickBot="1">
      <c r="C28" s="4" t="inlineStr">
        <is>
          <t>판매가</t>
        </is>
      </c>
      <c r="D28" s="9" t="n">
        <v>69000</v>
      </c>
      <c r="E28" s="6" t="inlineStr">
        <is>
          <t>피드백 구분</t>
        </is>
      </c>
      <c r="F28" s="10" t="inlineStr">
        <is>
          <t>-</t>
        </is>
      </c>
      <c r="G28" s="11" t="n">
        <v>1651</v>
      </c>
      <c r="H28" s="12" t="n">
        <v>5</v>
      </c>
      <c r="I28" s="12" t="n">
        <v>0</v>
      </c>
      <c r="J28" s="31" t="n">
        <v>0</v>
      </c>
      <c r="L28" s="19" t="n"/>
      <c r="M28" s="20" t="n"/>
      <c r="N28" s="20" t="n"/>
      <c r="O28" s="21" t="n"/>
    </row>
    <row r="29" ht="17.25" customHeight="1" s="56" thickBot="1">
      <c r="C29" s="4" t="inlineStr">
        <is>
          <t>카테고리</t>
        </is>
      </c>
      <c r="D29" s="9" t="inlineStr">
        <is>
          <t>가구/인테리어 &gt; 인테리어소품 &gt; 디자인문패</t>
        </is>
      </c>
      <c r="E29" s="13" t="inlineStr">
        <is>
          <t>피드백 상세</t>
        </is>
      </c>
      <c r="F29" s="9" t="inlineStr">
        <is>
          <t>-</t>
        </is>
      </c>
      <c r="G29" s="9" t="n"/>
      <c r="H29" s="9" t="n"/>
      <c r="I29" s="9" t="n"/>
      <c r="J29" s="5" t="n"/>
    </row>
    <row r="30" ht="17.25" customHeight="1" s="56"/>
    <row r="37">
      <c r="F37" s="17" t="n"/>
    </row>
  </sheetData>
  <conditionalFormatting sqref="F5:F12">
    <cfRule type="colorScale" priority="1">
      <colorScale>
        <cfvo type="min"/>
        <cfvo type="num" val="1"/>
        <cfvo type="max"/>
        <color rgb="FFF8696B"/>
        <color theme="9" tint="0.3999755851924192"/>
        <color rgb="FF63BE7B"/>
      </colorScale>
    </cfRule>
  </conditionalFormatting>
  <hyperlinks>
    <hyperlink xmlns:r="http://schemas.openxmlformats.org/officeDocument/2006/relationships" ref="N2" r:id="rId1"/>
    <hyperlink ref="B3" location="월간전환상세!A1" display="ㄴ상세 수치는 월간전환상세를 참고하세요"/>
    <hyperlink xmlns:r="http://schemas.openxmlformats.org/officeDocument/2006/relationships" ref="N4" r:id="rId2"/>
    <hyperlink xmlns:r="http://schemas.openxmlformats.org/officeDocument/2006/relationships" ref="O4" r:id="rId3"/>
    <hyperlink xmlns:r="http://schemas.openxmlformats.org/officeDocument/2006/relationships" ref="N5" r:id="rId4"/>
    <hyperlink xmlns:r="http://schemas.openxmlformats.org/officeDocument/2006/relationships" ref="N6" r:id="rId5"/>
    <hyperlink xmlns:r="http://schemas.openxmlformats.org/officeDocument/2006/relationships" ref="O6" r:id="rId6"/>
    <hyperlink ref="B15" location="주간광고상세!A1" display="ㄴ이 외 항목은 주간광고상세를 참고하세요"/>
    <hyperlink ref="L15" location="주간키워드상세!A1" display="ㄴ키보드 상세 정보는 주간키워드상세를 참고하세요"/>
    <hyperlink xmlns:r="http://schemas.openxmlformats.org/officeDocument/2006/relationships" ref="D17" r:id="rId7"/>
    <hyperlink xmlns:r="http://schemas.openxmlformats.org/officeDocument/2006/relationships" ref="D20" r:id="rId8"/>
    <hyperlink xmlns:r="http://schemas.openxmlformats.org/officeDocument/2006/relationships" ref="D24" r:id="rId9"/>
    <hyperlink xmlns:r="http://schemas.openxmlformats.org/officeDocument/2006/relationships" ref="D27" r:id="rId10"/>
  </hyperlinks>
  <pageMargins left="0.7" right="0.7" top="0.75" bottom="0.75" header="0.3" footer="0.3"/>
  <pageSetup orientation="portrait" paperSize="9"/>
  <drawing xmlns:r="http://schemas.openxmlformats.org/officeDocument/2006/relationships" r:id="rId11"/>
</worksheet>
</file>

<file path=xl/worksheets/sheet2.xml><?xml version="1.0" encoding="utf-8"?>
<worksheet xmlns="http://schemas.openxmlformats.org/spreadsheetml/2006/main">
  <sheetPr>
    <outlinePr summaryBelow="1" summaryRight="1"/>
    <pageSetUpPr/>
  </sheetPr>
  <dimension ref="A2:X45"/>
  <sheetViews>
    <sheetView zoomScale="85" zoomScaleNormal="85" workbookViewId="0">
      <selection activeCell="A1" sqref="A1"/>
    </sheetView>
  </sheetViews>
  <sheetFormatPr baseColWidth="8" defaultRowHeight="16.5"/>
  <cols>
    <col width="3.625" customWidth="1" style="56" min="1" max="1"/>
    <col width="8.625" customWidth="1" style="56" min="2" max="2"/>
    <col width="10.875" bestFit="1" customWidth="1" style="56" min="3" max="5"/>
    <col width="9.625" customWidth="1" style="56" min="10" max="10"/>
    <col width="9.625" bestFit="1" customWidth="1" style="56" min="11" max="11"/>
    <col width="15" customWidth="1" style="56" min="12" max="12"/>
    <col width="20.375" customWidth="1" style="56" min="13" max="13"/>
    <col width="15" customWidth="1" style="56" min="14" max="19"/>
  </cols>
  <sheetData>
    <row r="2" ht="20.25" customHeight="1" s="56">
      <c r="B2" s="2">
        <f>간이보고!B2</f>
        <v/>
      </c>
      <c r="I2" s="2">
        <f>간이보고!I2</f>
        <v/>
      </c>
      <c r="M2" s="83" t="n"/>
      <c r="N2" s="83" t="n"/>
      <c r="O2" s="83" t="n"/>
      <c r="P2" s="83" t="n"/>
      <c r="Q2" s="83" t="n"/>
      <c r="R2" s="83" t="n"/>
      <c r="S2" s="83" t="n"/>
    </row>
    <row r="3" ht="17.25" customHeight="1" s="56" thickBot="1">
      <c r="B3" s="83" t="n"/>
      <c r="M3" s="83" t="n"/>
      <c r="N3" s="83" t="n"/>
      <c r="O3" s="83" t="n"/>
      <c r="P3" s="83" t="n"/>
      <c r="Q3" s="83" t="n"/>
      <c r="R3" s="83" t="n"/>
      <c r="S3" s="83" t="n"/>
    </row>
    <row r="4" ht="17.25" customHeight="1" s="56" thickBot="1">
      <c r="B4" s="22">
        <f>간이보고!B4</f>
        <v/>
      </c>
      <c r="C4" s="37">
        <f>간이보고!C4</f>
        <v/>
      </c>
      <c r="D4" s="38">
        <f>간이보고!D4</f>
        <v/>
      </c>
      <c r="E4" s="102">
        <f>간이보고!E4</f>
        <v/>
      </c>
      <c r="F4" s="103">
        <f>간이보고!F4</f>
        <v/>
      </c>
      <c r="G4" s="83">
        <f>간이보고!G4</f>
        <v/>
      </c>
      <c r="I4" s="83">
        <f>간이보고!I4</f>
        <v/>
      </c>
      <c r="K4" s="133">
        <f>간이보고!K4</f>
        <v/>
      </c>
      <c r="L4" s="83" t="n"/>
      <c r="M4" s="83" t="n"/>
      <c r="P4" s="83" t="n"/>
      <c r="Q4" s="83" t="n"/>
      <c r="R4" s="83" t="n"/>
      <c r="S4" s="83" t="n"/>
    </row>
    <row r="5" ht="17.25" customHeight="1" s="56">
      <c r="A5" s="3" t="n"/>
      <c r="B5" s="35">
        <f>간이보고!B5</f>
        <v/>
      </c>
      <c r="C5" s="37">
        <f>간이보고!C5</f>
        <v/>
      </c>
      <c r="D5" s="38">
        <f>간이보고!D5</f>
        <v/>
      </c>
      <c r="E5" s="39">
        <f>간이보고!E5</f>
        <v/>
      </c>
      <c r="F5" s="126">
        <f>IFERROR(E5/AVERAGE(C5:D5),"-")</f>
        <v/>
      </c>
      <c r="G5" s="104">
        <f>간이보고!G5</f>
        <v/>
      </c>
      <c r="I5" s="83">
        <f>간이보고!I5</f>
        <v/>
      </c>
      <c r="K5" s="134">
        <f>간이보고!K5</f>
        <v/>
      </c>
      <c r="L5" s="83" t="n"/>
      <c r="M5" s="83" t="n"/>
      <c r="N5" s="83" t="n"/>
      <c r="O5" s="83" t="n"/>
      <c r="P5" s="83" t="n"/>
      <c r="Q5" s="83" t="n"/>
      <c r="R5" s="83" t="n"/>
      <c r="S5" s="83" t="n"/>
    </row>
    <row r="6" ht="17.25" customHeight="1" s="56" thickBot="1">
      <c r="B6" s="33">
        <f>간이보고!B6</f>
        <v/>
      </c>
      <c r="C6" s="37">
        <f>간이보고!C6</f>
        <v/>
      </c>
      <c r="D6" s="38">
        <f>간이보고!D6</f>
        <v/>
      </c>
      <c r="E6" s="39">
        <f>간이보고!E6</f>
        <v/>
      </c>
      <c r="F6" s="126">
        <f>IFERROR(E6/AVERAGE(C6:D6),"-")</f>
        <v/>
      </c>
      <c r="G6" s="121">
        <f>간이보고!G6</f>
        <v/>
      </c>
      <c r="H6" s="48" t="n"/>
      <c r="I6" s="83">
        <f>간이보고!I6</f>
        <v/>
      </c>
      <c r="K6" s="135">
        <f>간이보고!K6</f>
        <v/>
      </c>
      <c r="L6" s="83" t="n"/>
      <c r="M6" s="83" t="n"/>
      <c r="N6" s="83" t="n"/>
      <c r="O6" s="83" t="n"/>
      <c r="P6" s="83" t="n"/>
      <c r="Q6" s="83" t="n"/>
      <c r="R6" s="83" t="n"/>
      <c r="S6" s="83" t="n"/>
    </row>
    <row r="7" ht="17.25" customHeight="1" s="56">
      <c r="B7" s="34">
        <f>간이보고!B7</f>
        <v/>
      </c>
      <c r="C7" s="136">
        <f>간이보고!C7</f>
        <v/>
      </c>
      <c r="D7" s="136">
        <f>간이보고!D7</f>
        <v/>
      </c>
      <c r="E7" s="137">
        <f>간이보고!E7</f>
        <v/>
      </c>
      <c r="F7" s="126">
        <f>IFERROR(E7/AVERAGE(C7:D7),"-")</f>
        <v/>
      </c>
      <c r="G7" s="121">
        <f>간이보고!G7</f>
        <v/>
      </c>
      <c r="I7" s="43">
        <f>간이보고!I7</f>
        <v/>
      </c>
      <c r="J7" s="44" t="n"/>
      <c r="K7" s="44" t="n"/>
      <c r="L7" s="44" t="n"/>
      <c r="M7" s="7" t="n"/>
      <c r="N7" s="83" t="n"/>
      <c r="O7" s="83" t="n"/>
      <c r="P7" s="83" t="n"/>
      <c r="Q7" s="83" t="n"/>
      <c r="R7" s="83" t="n"/>
      <c r="S7" s="83" t="n"/>
    </row>
    <row r="8" ht="17.25" customHeight="1" s="56">
      <c r="B8" s="107">
        <f>간이보고!B8</f>
        <v/>
      </c>
      <c r="C8" s="37">
        <f>간이보고!C8</f>
        <v/>
      </c>
      <c r="D8" s="88">
        <f>간이보고!D8</f>
        <v/>
      </c>
      <c r="E8" s="39">
        <f>간이보고!E8</f>
        <v/>
      </c>
      <c r="F8" s="126">
        <f>IFERROR(E8/AVERAGE(C8:D8),"-")</f>
        <v/>
      </c>
      <c r="G8" s="121">
        <f>간이보고!G8</f>
        <v/>
      </c>
      <c r="I8" s="45">
        <f>간이보고!I8</f>
        <v/>
      </c>
      <c r="J8" s="83" t="n"/>
      <c r="K8" s="83" t="n"/>
      <c r="L8" s="83" t="n"/>
      <c r="M8" s="11" t="n"/>
      <c r="N8" s="83" t="n"/>
      <c r="O8" s="83" t="n"/>
      <c r="P8" s="83" t="n"/>
      <c r="Q8" s="83" t="n"/>
      <c r="R8" s="83" t="n"/>
      <c r="S8" s="83" t="n"/>
    </row>
    <row r="9" ht="17.25" customHeight="1" s="56">
      <c r="B9" s="36">
        <f>간이보고!B9</f>
        <v/>
      </c>
      <c r="C9" s="138">
        <f>간이보고!C9</f>
        <v/>
      </c>
      <c r="D9" s="136">
        <f>간이보고!D9</f>
        <v/>
      </c>
      <c r="E9" s="137">
        <f>간이보고!E9</f>
        <v/>
      </c>
      <c r="F9" s="126">
        <f>IFERROR(E9/AVERAGE(C9:D9),"-")</f>
        <v/>
      </c>
      <c r="G9" s="121">
        <f>간이보고!G9</f>
        <v/>
      </c>
      <c r="I9" s="45">
        <f>간이보고!I9</f>
        <v/>
      </c>
      <c r="K9" s="83" t="n"/>
      <c r="L9" s="83" t="n"/>
      <c r="M9" s="18" t="n"/>
      <c r="N9" s="83" t="n"/>
      <c r="O9" s="83" t="n"/>
      <c r="P9" s="83" t="n"/>
      <c r="Q9" s="83" t="n"/>
      <c r="R9" s="83" t="n"/>
      <c r="S9" s="83" t="n"/>
    </row>
    <row r="10" ht="17.25" customHeight="1" s="56" thickBot="1">
      <c r="B10" s="110">
        <f>간이보고!B10</f>
        <v/>
      </c>
      <c r="C10" s="40">
        <f>간이보고!C10</f>
        <v/>
      </c>
      <c r="D10" s="41">
        <f>간이보고!D10</f>
        <v/>
      </c>
      <c r="E10" s="42">
        <f>간이보고!E10</f>
        <v/>
      </c>
      <c r="F10" s="126">
        <f>IFERROR(E10/AVERAGE(C10:D10),"-")</f>
        <v/>
      </c>
      <c r="G10" s="121">
        <f>간이보고!G10</f>
        <v/>
      </c>
      <c r="I10" s="46">
        <f>간이보고!I10</f>
        <v/>
      </c>
      <c r="J10" s="47" t="n"/>
      <c r="K10" s="47" t="n"/>
      <c r="L10" s="47" t="n"/>
      <c r="M10" s="21" t="n"/>
      <c r="N10" s="83" t="n"/>
      <c r="O10" s="83" t="n"/>
      <c r="P10" s="83" t="n"/>
      <c r="Q10" s="83" t="n"/>
      <c r="R10" s="83" t="n"/>
      <c r="S10" s="83" t="n"/>
    </row>
    <row r="11" ht="17.25" customHeight="1" s="56">
      <c r="B11" s="115">
        <f>간이보고!B11</f>
        <v/>
      </c>
      <c r="C11" s="138">
        <f>간이보고!C11</f>
        <v/>
      </c>
      <c r="D11" s="136">
        <f>간이보고!D11</f>
        <v/>
      </c>
      <c r="E11" s="137">
        <f>간이보고!E11</f>
        <v/>
      </c>
      <c r="F11" s="126">
        <f>IFERROR(E11/AVERAGE(C11:D11),"-")</f>
        <v/>
      </c>
      <c r="G11" s="121">
        <f>간이보고!G11</f>
        <v/>
      </c>
      <c r="I11" s="43">
        <f>간이보고!I11</f>
        <v/>
      </c>
      <c r="J11" s="44" t="n"/>
      <c r="K11" s="44" t="n"/>
      <c r="L11" s="44" t="n"/>
      <c r="M11" s="18" t="n"/>
      <c r="N11" s="83" t="n"/>
      <c r="O11" s="83" t="n"/>
      <c r="P11" s="83" t="n"/>
      <c r="Q11" s="83" t="n"/>
      <c r="R11" s="22" t="n"/>
      <c r="S11" s="22" t="n"/>
      <c r="T11" s="22" t="n"/>
      <c r="V11" s="22" t="n"/>
      <c r="X11" s="22" t="n"/>
    </row>
    <row r="12" ht="17.25" customHeight="1" s="56" thickBot="1">
      <c r="B12" s="118">
        <f>간이보고!B12</f>
        <v/>
      </c>
      <c r="C12" s="86">
        <f>간이보고!C12</f>
        <v/>
      </c>
      <c r="D12" s="101">
        <f>간이보고!D12</f>
        <v/>
      </c>
      <c r="E12" s="114">
        <f>간이보고!E12</f>
        <v/>
      </c>
      <c r="F12" s="126">
        <f>IFERROR(E12/AVERAGE(C12:D12),"-")</f>
        <v/>
      </c>
      <c r="G12" s="122">
        <f>간이보고!G12</f>
        <v/>
      </c>
      <c r="I12" s="46">
        <f>간이보고!I12</f>
        <v/>
      </c>
      <c r="J12" s="47" t="n"/>
      <c r="K12" s="20" t="n"/>
      <c r="L12" s="47" t="n"/>
      <c r="M12" s="21" t="n"/>
      <c r="N12" s="83" t="n"/>
      <c r="O12" s="83" t="n"/>
      <c r="P12" s="83" t="n"/>
      <c r="Q12" s="83" t="n"/>
      <c r="R12" s="22" t="n"/>
      <c r="S12" s="22" t="n"/>
      <c r="T12" s="22" t="n"/>
      <c r="V12" s="22" t="n"/>
      <c r="X12" s="22" t="n"/>
    </row>
    <row r="13" ht="17.25" customHeight="1" s="56" thickBot="1">
      <c r="B13" s="22" t="n"/>
      <c r="C13" s="22" t="n"/>
      <c r="D13" s="22" t="n"/>
      <c r="E13" s="22" t="n"/>
      <c r="F13" s="22" t="n"/>
      <c r="G13" s="22" t="n"/>
      <c r="H13" s="22" t="n"/>
      <c r="I13" s="22" t="n"/>
      <c r="J13" s="22" t="n"/>
      <c r="K13" s="22" t="n"/>
      <c r="L13" s="22" t="n"/>
      <c r="M13" s="22" t="n"/>
      <c r="N13" s="22" t="n"/>
      <c r="O13" s="22" t="n"/>
    </row>
    <row r="14" ht="17.25" customHeight="1" s="56" thickBot="1">
      <c r="B14" s="95" t="inlineStr">
        <is>
          <t>월간</t>
        </is>
      </c>
      <c r="C14" s="96" t="inlineStr">
        <is>
          <t>노출수</t>
        </is>
      </c>
      <c r="D14" s="97" t="inlineStr">
        <is>
          <t>클릭수</t>
        </is>
      </c>
      <c r="E14" s="98" t="inlineStr">
        <is>
          <t>광고비</t>
        </is>
      </c>
      <c r="F14" s="99" t="inlineStr">
        <is>
          <t>전환수</t>
        </is>
      </c>
      <c r="G14" s="100" t="inlineStr">
        <is>
          <t>전환액</t>
        </is>
      </c>
      <c r="H14" s="111" t="inlineStr">
        <is>
          <t>ROAS율</t>
        </is>
      </c>
      <c r="I14" s="116" t="inlineStr">
        <is>
          <t>매출총액</t>
        </is>
      </c>
      <c r="J14" s="119" t="inlineStr">
        <is>
          <t>광고비중</t>
        </is>
      </c>
      <c r="K14" s="22" t="n"/>
      <c r="L14" s="22" t="n"/>
      <c r="S14" s="83" t="n"/>
    </row>
    <row r="15">
      <c r="B15" s="91" t="inlineStr">
        <is>
          <t>20.02월</t>
        </is>
      </c>
      <c r="C15" s="92" t="n">
        <v>0</v>
      </c>
      <c r="D15" s="92" t="n">
        <v>0</v>
      </c>
      <c r="E15" s="92" t="n">
        <v>0</v>
      </c>
      <c r="F15" s="93" t="n">
        <v>0</v>
      </c>
      <c r="G15" s="93" t="n">
        <v>0</v>
      </c>
      <c r="H15" s="94" t="n">
        <v>0</v>
      </c>
      <c r="I15" s="93" t="n">
        <v>0</v>
      </c>
      <c r="J15" s="94" t="n">
        <v/>
      </c>
      <c r="K15" s="22" t="n"/>
      <c r="L15" s="22" t="n"/>
      <c r="S15" s="83" t="n"/>
    </row>
    <row r="16">
      <c r="B16" s="84" t="inlineStr">
        <is>
          <t>20.03월</t>
        </is>
      </c>
      <c r="C16" s="85" t="n">
        <v>0</v>
      </c>
      <c r="D16" s="85" t="n">
        <v>0</v>
      </c>
      <c r="E16" s="85" t="n">
        <v>0</v>
      </c>
      <c r="F16" s="85" t="n">
        <v>0</v>
      </c>
      <c r="G16" s="85" t="n">
        <v>0</v>
      </c>
      <c r="H16" s="86" t="n">
        <v>0</v>
      </c>
      <c r="I16" s="27" t="n">
        <v>638500</v>
      </c>
      <c r="J16" s="86" t="n">
        <v>0</v>
      </c>
      <c r="K16" s="22" t="n"/>
      <c r="L16" s="22" t="n"/>
      <c r="S16" s="83" t="n"/>
    </row>
    <row r="17" ht="33.75" customHeight="1" s="56">
      <c r="B17" s="87" t="inlineStr">
        <is>
          <t>20.04월</t>
        </is>
      </c>
      <c r="C17" s="88" t="n">
        <v>2701</v>
      </c>
      <c r="D17" s="88" t="n">
        <v>32</v>
      </c>
      <c r="E17" s="88" t="n">
        <v>11220</v>
      </c>
      <c r="F17" s="88" t="n">
        <v>1</v>
      </c>
      <c r="G17" s="88" t="n">
        <v>129000</v>
      </c>
      <c r="H17" s="86" t="n">
        <v>11.4973</v>
      </c>
      <c r="I17" s="89" t="n">
        <v>433100</v>
      </c>
      <c r="J17" s="86" t="n">
        <v>0.2978</v>
      </c>
      <c r="K17" s="30" t="n"/>
      <c r="L17" s="22" t="n"/>
      <c r="S17" s="83" t="n"/>
    </row>
    <row r="18" ht="33.75" customHeight="1" s="56">
      <c r="B18" s="87" t="inlineStr">
        <is>
          <t>20.05월</t>
        </is>
      </c>
      <c r="C18" s="88" t="n">
        <v>8125</v>
      </c>
      <c r="D18" s="88" t="n">
        <v>97</v>
      </c>
      <c r="E18" s="88" t="n">
        <v>44099</v>
      </c>
      <c r="F18" s="88" t="n">
        <v>0</v>
      </c>
      <c r="G18" s="88" t="n">
        <v>0</v>
      </c>
      <c r="H18" s="86" t="n">
        <v>0</v>
      </c>
      <c r="I18" s="89" t="n">
        <v>631400</v>
      </c>
      <c r="J18" s="86" t="n">
        <v>0</v>
      </c>
      <c r="K18" s="30" t="n"/>
      <c r="L18" s="22" t="n"/>
      <c r="S18" s="83" t="n"/>
    </row>
    <row r="19" ht="33.75" customHeight="1" s="56">
      <c r="B19" s="87" t="inlineStr">
        <is>
          <t>20.06월</t>
        </is>
      </c>
      <c r="C19" s="88" t="n">
        <v>9598</v>
      </c>
      <c r="D19" s="88" t="n">
        <v>100</v>
      </c>
      <c r="E19" s="88" t="n">
        <v>42372</v>
      </c>
      <c r="F19" s="88" t="n">
        <v>1</v>
      </c>
      <c r="G19" s="88" t="n">
        <v>132000</v>
      </c>
      <c r="H19" s="86" t="n">
        <v>3.1153</v>
      </c>
      <c r="I19" s="89" t="n">
        <v>861400</v>
      </c>
      <c r="J19" s="86" t="n">
        <v>0.1532</v>
      </c>
      <c r="K19" s="30" t="n"/>
      <c r="L19" s="22" t="n"/>
      <c r="S19" s="83" t="n"/>
    </row>
    <row r="20">
      <c r="B20" s="87" t="inlineStr">
        <is>
          <t>20.07월</t>
        </is>
      </c>
      <c r="C20" s="88" t="n">
        <v>11296</v>
      </c>
      <c r="D20" s="88" t="n">
        <v>167</v>
      </c>
      <c r="E20" s="88" t="n">
        <v>71610</v>
      </c>
      <c r="F20" s="88" t="n">
        <v>1</v>
      </c>
      <c r="G20" s="88" t="n">
        <v>89000</v>
      </c>
      <c r="H20" s="86" t="n">
        <v>1.2428</v>
      </c>
      <c r="I20" s="89" t="n">
        <v>1374400</v>
      </c>
      <c r="J20" s="86" t="n">
        <v>0.06469999999999999</v>
      </c>
      <c r="K20" s="30" t="n"/>
      <c r="L20" s="22" t="n"/>
      <c r="S20" s="83" t="n"/>
    </row>
    <row r="21" ht="16.5" customHeight="1" s="56">
      <c r="B21" s="87" t="inlineStr">
        <is>
          <t>20.08월</t>
        </is>
      </c>
      <c r="C21" s="88" t="n">
        <v>12159</v>
      </c>
      <c r="D21" s="88" t="n">
        <v>223</v>
      </c>
      <c r="E21" s="88" t="n">
        <v>130746</v>
      </c>
      <c r="F21" s="88" t="n">
        <v>0</v>
      </c>
      <c r="G21" s="88" t="n">
        <v>0</v>
      </c>
      <c r="H21" s="86" t="n">
        <v>0</v>
      </c>
      <c r="I21" s="89" t="n">
        <v>2705400</v>
      </c>
      <c r="J21" s="86" t="n">
        <v>0</v>
      </c>
      <c r="K21" s="30" t="n"/>
      <c r="L21" s="22" t="n"/>
      <c r="S21" s="83" t="n"/>
    </row>
    <row r="22">
      <c r="B22" s="87" t="inlineStr">
        <is>
          <t>20.09월</t>
        </is>
      </c>
      <c r="C22" s="88" t="n">
        <v>6132</v>
      </c>
      <c r="D22" s="88" t="n">
        <v>127</v>
      </c>
      <c r="E22" s="88" t="n">
        <v>45969</v>
      </c>
      <c r="F22" s="88" t="n">
        <v>2</v>
      </c>
      <c r="G22" s="88" t="n">
        <v>178000</v>
      </c>
      <c r="H22" s="86" t="n">
        <v>3.8722</v>
      </c>
      <c r="I22" s="89" t="n">
        <v>3438100</v>
      </c>
      <c r="J22" s="86" t="n">
        <v>0.0517</v>
      </c>
      <c r="K22" s="30" t="n"/>
      <c r="L22" s="22" t="n"/>
      <c r="S22" s="83" t="n"/>
    </row>
    <row r="23" ht="17.25" customHeight="1" s="56">
      <c r="B23" s="87" t="inlineStr">
        <is>
          <t>20.10월</t>
        </is>
      </c>
      <c r="C23" s="88" t="n">
        <v>17917</v>
      </c>
      <c r="D23" s="88" t="n">
        <v>257</v>
      </c>
      <c r="E23" s="88" t="n">
        <v>83996</v>
      </c>
      <c r="F23" s="88" t="n">
        <v>7</v>
      </c>
      <c r="G23" s="88" t="n">
        <v>797500</v>
      </c>
      <c r="H23" s="86" t="n">
        <v>9.4945</v>
      </c>
      <c r="I23" s="88" t="n">
        <v>3251500</v>
      </c>
      <c r="J23" s="86" t="n">
        <v>0.2452</v>
      </c>
      <c r="S23" s="83" t="n"/>
    </row>
    <row r="24" ht="17.25" customHeight="1" s="56">
      <c r="B24" s="87" t="inlineStr">
        <is>
          <t>20.11월</t>
        </is>
      </c>
      <c r="C24" s="88" t="n">
        <v>25963</v>
      </c>
      <c r="D24" s="88" t="n">
        <v>330</v>
      </c>
      <c r="E24" s="88" t="n">
        <v>137302</v>
      </c>
      <c r="F24" s="88" t="n">
        <v>10</v>
      </c>
      <c r="G24" s="88" t="n">
        <v>968000</v>
      </c>
      <c r="H24" s="86" t="n">
        <v>7.0502</v>
      </c>
      <c r="I24" s="88" t="n">
        <v>4711500</v>
      </c>
      <c r="J24" s="86" t="n">
        <v>0.2054</v>
      </c>
      <c r="S24" s="83" t="n"/>
    </row>
    <row r="25" ht="17.25" customHeight="1" s="56">
      <c r="B25" s="87" t="inlineStr">
        <is>
          <t>20.12월</t>
        </is>
      </c>
      <c r="C25" s="88" t="n">
        <v>24108</v>
      </c>
      <c r="D25" s="88" t="n">
        <v>256</v>
      </c>
      <c r="E25" s="88" t="n">
        <v>110528</v>
      </c>
      <c r="F25" s="88" t="n">
        <v>4</v>
      </c>
      <c r="G25" s="88" t="n">
        <v>380500</v>
      </c>
      <c r="H25" s="86" t="n">
        <v>3.4426</v>
      </c>
      <c r="I25" s="88" t="n">
        <v>2211900</v>
      </c>
      <c r="J25" s="86" t="n">
        <v>0.172</v>
      </c>
      <c r="S25" s="83" t="n"/>
    </row>
    <row r="26" ht="32.25" customHeight="1" s="56">
      <c r="B26" s="87" t="inlineStr">
        <is>
          <t>21.01월</t>
        </is>
      </c>
      <c r="C26" s="88" t="n">
        <v>6772</v>
      </c>
      <c r="D26" s="88" t="n">
        <v>102</v>
      </c>
      <c r="E26" s="88" t="n">
        <v>39765</v>
      </c>
      <c r="F26" s="88" t="n">
        <v>2</v>
      </c>
      <c r="G26" s="88" t="n">
        <v>178000</v>
      </c>
      <c r="H26" s="86" t="n">
        <v>4.4763</v>
      </c>
      <c r="I26" s="88" t="n">
        <v>2339500</v>
      </c>
      <c r="J26" s="86" t="n">
        <v>0.076</v>
      </c>
      <c r="S26" s="83" t="n"/>
    </row>
    <row r="27" ht="32.25" customHeight="1" s="56">
      <c r="B27" s="87" t="inlineStr">
        <is>
          <t>21.02월</t>
        </is>
      </c>
      <c r="C27" s="88" t="n">
        <v>7096</v>
      </c>
      <c r="D27" s="88" t="n">
        <v>121</v>
      </c>
      <c r="E27" s="88" t="n">
        <v>46002</v>
      </c>
      <c r="F27" s="88" t="n">
        <v>6</v>
      </c>
      <c r="G27" s="88" t="n">
        <v>587000</v>
      </c>
      <c r="H27" s="86" t="n">
        <v>12.7603</v>
      </c>
      <c r="I27" s="88" t="n">
        <v>2889400</v>
      </c>
      <c r="J27" s="86" t="n">
        <v>0.2031</v>
      </c>
      <c r="S27" s="83" t="n"/>
    </row>
    <row r="28" ht="32.25" customHeight="1" s="56">
      <c r="B28" s="87" t="inlineStr">
        <is>
          <t>21.03월</t>
        </is>
      </c>
      <c r="C28" s="88" t="n">
        <v>3240</v>
      </c>
      <c r="D28" s="88" t="n">
        <v>45</v>
      </c>
      <c r="E28" s="88" t="n">
        <v>17479</v>
      </c>
      <c r="F28" s="88" t="n">
        <v>1</v>
      </c>
      <c r="G28" s="88" t="n">
        <v>59000</v>
      </c>
      <c r="H28" s="86" t="n">
        <v>3.3755</v>
      </c>
      <c r="I28" s="88" t="n">
        <v>2253400</v>
      </c>
      <c r="J28" s="86" t="n">
        <v>0.0261</v>
      </c>
      <c r="S28" s="83" t="n"/>
    </row>
    <row r="29" ht="17.25" customHeight="1" s="56">
      <c r="B29" s="87" t="inlineStr">
        <is>
          <t>21.04월</t>
        </is>
      </c>
      <c r="C29" s="88" t="n">
        <v>0</v>
      </c>
      <c r="D29" s="88" t="n">
        <v>0</v>
      </c>
      <c r="E29" s="88" t="n">
        <v>0</v>
      </c>
      <c r="F29" s="88" t="n">
        <v>0</v>
      </c>
      <c r="G29" s="88" t="n">
        <v>0</v>
      </c>
      <c r="H29" s="86" t="n">
        <v>0</v>
      </c>
      <c r="I29" s="88" t="n">
        <v>1623400</v>
      </c>
      <c r="J29" s="86" t="n">
        <v>0</v>
      </c>
      <c r="S29" s="83" t="n"/>
    </row>
    <row r="30" ht="17.25" customFormat="1" customHeight="1" s="32">
      <c r="B30" s="87" t="inlineStr">
        <is>
          <t>21.05월</t>
        </is>
      </c>
      <c r="C30" s="88" t="n">
        <v>0</v>
      </c>
      <c r="D30" s="88" t="n">
        <v>0</v>
      </c>
      <c r="E30" s="88" t="n">
        <v>0</v>
      </c>
      <c r="F30" s="88" t="n">
        <v>0</v>
      </c>
      <c r="G30" s="88" t="n">
        <v>0</v>
      </c>
      <c r="H30" s="86" t="n">
        <v>0</v>
      </c>
      <c r="I30" s="88" t="n">
        <v>1661900</v>
      </c>
      <c r="J30" s="86" t="n">
        <v>0</v>
      </c>
    </row>
    <row r="31" ht="17.25" customHeight="1" s="56">
      <c r="B31" s="90" t="inlineStr">
        <is>
          <t>21.06월</t>
        </is>
      </c>
      <c r="C31" s="37" t="n">
        <v>28427</v>
      </c>
      <c r="D31" s="37" t="n">
        <v>237</v>
      </c>
      <c r="E31" s="37" t="n">
        <v>56463</v>
      </c>
      <c r="F31" s="37" t="n">
        <v>9</v>
      </c>
      <c r="G31" s="37" t="n">
        <v>331500</v>
      </c>
      <c r="H31" s="86" t="n">
        <v>5.8711</v>
      </c>
      <c r="I31" s="37" t="n">
        <v>3207500</v>
      </c>
      <c r="J31" s="86" t="n">
        <v>0.1033</v>
      </c>
      <c r="K31" s="32" t="n"/>
      <c r="L31" s="32" t="n"/>
      <c r="M31" s="32" t="n"/>
      <c r="N31" s="32" t="n"/>
      <c r="S31" s="83" t="n"/>
    </row>
    <row r="32">
      <c r="B32" s="87" t="inlineStr">
        <is>
          <t>21.07월</t>
        </is>
      </c>
      <c r="C32" s="88" t="n">
        <v>64726</v>
      </c>
      <c r="D32" s="88" t="n">
        <v>563</v>
      </c>
      <c r="E32" s="88" t="n">
        <v>151085</v>
      </c>
      <c r="F32" s="88" t="n">
        <v>14</v>
      </c>
      <c r="G32" s="88" t="n">
        <v>334500</v>
      </c>
      <c r="H32" s="86" t="n">
        <v>2.214</v>
      </c>
      <c r="I32" s="88" t="n">
        <v>2746300</v>
      </c>
      <c r="J32" s="86" t="n">
        <v>0.1218</v>
      </c>
      <c r="S32" s="83" t="n"/>
    </row>
    <row r="33">
      <c r="B33" s="87" t="inlineStr">
        <is>
          <t>21.08월</t>
        </is>
      </c>
      <c r="C33" s="88" t="n">
        <v>112278</v>
      </c>
      <c r="D33" s="88" t="n">
        <v>1001</v>
      </c>
      <c r="E33" s="88" t="n">
        <v>322047</v>
      </c>
      <c r="F33" s="88" t="n">
        <v>41</v>
      </c>
      <c r="G33" s="88" t="n">
        <v>1243300</v>
      </c>
      <c r="H33" s="86" t="n">
        <v>3.8606</v>
      </c>
      <c r="I33" s="88" t="n">
        <v>3417100</v>
      </c>
      <c r="J33" s="86" t="n">
        <v>0.3638</v>
      </c>
      <c r="S33" s="83" t="n"/>
    </row>
    <row r="34">
      <c r="B34" s="29" t="inlineStr">
        <is>
          <t>21.09월</t>
        </is>
      </c>
      <c r="C34" s="29" t="n">
        <v>5559</v>
      </c>
      <c r="D34" s="29" t="n">
        <v>41</v>
      </c>
      <c r="E34" s="29" t="n">
        <v>15708</v>
      </c>
      <c r="F34" s="29" t="n">
        <v>0</v>
      </c>
      <c r="G34" s="29" t="n">
        <v>0</v>
      </c>
      <c r="H34" s="29" t="n">
        <v>0</v>
      </c>
      <c r="I34" s="29" t="n">
        <v>154700</v>
      </c>
      <c r="J34" s="29" t="n">
        <v>0</v>
      </c>
      <c r="S34" s="83" t="n"/>
    </row>
    <row r="35">
      <c r="B35" s="29" t="n"/>
      <c r="C35" s="29" t="n"/>
      <c r="D35" s="29" t="n"/>
      <c r="E35" s="29" t="n"/>
      <c r="F35" s="29" t="n"/>
      <c r="G35" s="29" t="n"/>
      <c r="H35" s="29" t="n"/>
      <c r="I35" s="29" t="n"/>
      <c r="J35" s="29" t="n"/>
      <c r="S35" s="83" t="n"/>
    </row>
    <row r="36">
      <c r="B36" s="29" t="n"/>
      <c r="C36" s="29" t="n"/>
      <c r="D36" s="29" t="n"/>
      <c r="E36" s="29" t="n"/>
      <c r="F36" s="29" t="n"/>
      <c r="G36" s="29" t="n"/>
      <c r="H36" s="29" t="n"/>
      <c r="I36" s="29" t="n"/>
      <c r="J36" s="29" t="n"/>
      <c r="S36" s="83" t="n"/>
    </row>
    <row r="37">
      <c r="B37" s="29" t="n"/>
      <c r="C37" s="29" t="n"/>
      <c r="D37" s="29" t="n"/>
      <c r="E37" s="29" t="n"/>
      <c r="F37" s="29" t="n"/>
      <c r="G37" s="29" t="n"/>
      <c r="H37" s="29" t="n"/>
      <c r="I37" s="29" t="n"/>
      <c r="J37" s="29" t="n"/>
      <c r="S37" s="83" t="n"/>
    </row>
    <row r="38">
      <c r="B38" s="29" t="n"/>
      <c r="C38" s="29" t="n"/>
      <c r="D38" s="29" t="n"/>
      <c r="E38" s="29" t="n"/>
      <c r="F38" s="29" t="n"/>
      <c r="G38" s="29" t="n"/>
      <c r="H38" s="29" t="n"/>
      <c r="I38" s="29" t="n"/>
      <c r="J38" s="29" t="n"/>
      <c r="S38" s="83" t="n"/>
    </row>
    <row r="39">
      <c r="B39" s="29" t="n"/>
      <c r="C39" s="29" t="n"/>
      <c r="D39" s="29" t="n"/>
      <c r="E39" s="29" t="n"/>
      <c r="F39" s="29" t="n"/>
      <c r="G39" s="29" t="n"/>
      <c r="H39" s="29" t="n"/>
      <c r="I39" s="29" t="n"/>
      <c r="J39" s="29" t="n"/>
      <c r="S39" s="83" t="n"/>
    </row>
    <row r="40">
      <c r="B40" s="29" t="n"/>
      <c r="C40" s="29" t="n"/>
      <c r="D40" s="29" t="n"/>
      <c r="E40" s="29" t="n"/>
      <c r="F40" s="29" t="n"/>
      <c r="G40" s="29" t="n"/>
      <c r="H40" s="29" t="n"/>
      <c r="I40" s="29" t="n"/>
      <c r="J40" s="29" t="n"/>
      <c r="S40" s="83" t="n"/>
    </row>
    <row r="41">
      <c r="B41" s="29" t="n"/>
      <c r="C41" s="29" t="n"/>
      <c r="D41" s="29" t="n"/>
      <c r="E41" s="29" t="n"/>
      <c r="F41" s="29" t="n"/>
      <c r="G41" s="29" t="n"/>
      <c r="H41" s="29" t="n"/>
      <c r="I41" s="29" t="n"/>
      <c r="J41" s="29" t="n"/>
      <c r="S41" s="83" t="n"/>
    </row>
    <row r="42">
      <c r="B42" s="29" t="n"/>
      <c r="C42" s="29" t="n"/>
      <c r="D42" s="29" t="n"/>
      <c r="E42" s="29" t="n"/>
      <c r="F42" s="29" t="n"/>
      <c r="G42" s="29" t="n"/>
      <c r="H42" s="29" t="n"/>
      <c r="I42" s="29" t="n"/>
      <c r="J42" s="29" t="n"/>
      <c r="K42" s="29" t="n"/>
    </row>
    <row r="43">
      <c r="B43" s="29" t="n"/>
      <c r="C43" s="29" t="n"/>
      <c r="D43" s="29" t="n"/>
      <c r="E43" s="29" t="n"/>
      <c r="F43" s="29" t="n"/>
      <c r="G43" s="29" t="n"/>
      <c r="H43" s="29" t="n"/>
      <c r="I43" s="29" t="n"/>
      <c r="J43" s="29" t="n"/>
      <c r="K43" s="29" t="n"/>
      <c r="L43" s="29" t="n"/>
    </row>
    <row r="44">
      <c r="B44" s="29" t="n"/>
      <c r="C44" s="29" t="n"/>
      <c r="D44" s="29" t="n"/>
      <c r="E44" s="29" t="n"/>
      <c r="F44" s="29" t="n"/>
      <c r="G44" s="29" t="n"/>
      <c r="H44" s="29" t="n"/>
      <c r="I44" s="29" t="n"/>
      <c r="J44" s="29" t="n"/>
      <c r="K44" s="29" t="n"/>
      <c r="L44" s="29" t="n"/>
    </row>
    <row r="45">
      <c r="B45" s="29" t="n"/>
      <c r="C45" s="29" t="n"/>
      <c r="D45" s="29" t="n"/>
      <c r="E45" s="29" t="n"/>
      <c r="F45" s="29" t="n"/>
      <c r="G45" s="29" t="n"/>
      <c r="H45" s="29" t="n"/>
      <c r="I45" s="29" t="n"/>
      <c r="J45" s="29" t="n"/>
      <c r="L45" s="29" t="n"/>
    </row>
  </sheetData>
  <conditionalFormatting sqref="F5:F12">
    <cfRule type="colorScale" priority="1">
      <colorScale>
        <cfvo type="min"/>
        <cfvo type="num" val="1"/>
        <cfvo type="max"/>
        <color rgb="FFF8696B"/>
        <color theme="9" tint="0.3999755851924192"/>
        <color rgb="FF63BE7B"/>
      </colorScale>
    </cfRule>
  </conditionalFormatting>
  <pageMargins left="0.7" right="0.7" top="0.75" bottom="0.75" header="0.3" footer="0.3"/>
  <drawing xmlns:r="http://schemas.openxmlformats.org/officeDocument/2006/relationships" r:id="rId1"/>
</worksheet>
</file>

<file path=xl/worksheets/sheet3.xml><?xml version="1.0" encoding="utf-8"?>
<worksheet xmlns="http://schemas.openxmlformats.org/spreadsheetml/2006/main">
  <sheetPr>
    <outlinePr summaryBelow="1" summaryRight="1"/>
    <pageSetUpPr/>
  </sheetPr>
  <dimension ref="B2:AU72"/>
  <sheetViews>
    <sheetView zoomScale="85" zoomScaleNormal="85" workbookViewId="0">
      <selection activeCell="A1" sqref="A1"/>
    </sheetView>
  </sheetViews>
  <sheetFormatPr baseColWidth="8" defaultRowHeight="16.5"/>
  <cols>
    <col width="3.625" customWidth="1" style="56" min="1" max="1"/>
    <col width="8.625" customWidth="1" style="56" min="2" max="3"/>
    <col width="7.5" customWidth="1" style="56" min="3" max="3"/>
    <col width="9.125" bestFit="1" customWidth="1" style="56" min="5" max="5"/>
    <col width="10.625" bestFit="1" customWidth="1" style="56" min="7" max="7"/>
    <col width="9.125" bestFit="1" customWidth="1" style="56" min="8" max="11"/>
    <col width="8.625" customWidth="1" style="56" min="12" max="18"/>
    <col width="8.625" customWidth="1" style="56" min="19" max="46"/>
    <col hidden="1" outlineLevel="1" width="30" customWidth="1" style="56" min="20" max="20"/>
    <col hidden="1" outlineLevel="1" width="30" customWidth="1" style="56" min="21" max="21"/>
    <col hidden="1" outlineLevel="1" width="30" customWidth="1" style="56" min="22" max="22"/>
    <col hidden="1" outlineLevel="1" width="30" customWidth="1" style="56" min="23" max="23"/>
    <col hidden="1" outlineLevel="1" width="30" customWidth="1" style="56" min="24" max="24"/>
    <col hidden="1" outlineLevel="1" width="30" customWidth="1" style="56" min="25" max="25"/>
    <col hidden="1" outlineLevel="1" width="30" customWidth="1" style="56" min="26" max="26"/>
    <col hidden="1" outlineLevel="1" width="30" customWidth="1" style="56" min="27" max="27"/>
    <col hidden="1" outlineLevel="1" width="30" customWidth="1" style="56" min="28" max="28"/>
    <col hidden="1" outlineLevel="1" width="30" customWidth="1" style="56" min="29" max="29"/>
    <col hidden="1" outlineLevel="1" width="30" customWidth="1" style="56" min="30" max="30"/>
    <col hidden="1" outlineLevel="1" width="30" customWidth="1" style="56" min="31" max="31"/>
    <col hidden="1" outlineLevel="1" width="30" customWidth="1" style="56" min="32" max="32"/>
    <col hidden="1" outlineLevel="1" width="30" customWidth="1" style="56" min="33" max="33"/>
    <col hidden="1" outlineLevel="1" width="30" customWidth="1" style="56" min="34" max="34"/>
    <col hidden="1" outlineLevel="1" width="30" customWidth="1" style="56" min="35" max="35"/>
    <col hidden="1" outlineLevel="1" width="30" customWidth="1" style="56" min="36" max="36"/>
    <col hidden="1" outlineLevel="1" width="30" customWidth="1" style="56" min="37" max="37"/>
    <col hidden="1" outlineLevel="1" width="30" customWidth="1" style="56" min="38" max="38"/>
    <col hidden="1" outlineLevel="1" width="30" customWidth="1" style="56" min="39" max="39"/>
    <col hidden="1" outlineLevel="1" width="30" customWidth="1" style="56" min="40" max="40"/>
    <col hidden="1" outlineLevel="1" width="30" customWidth="1" style="56" min="41" max="41"/>
    <col hidden="1" outlineLevel="1" width="30" customWidth="1" style="56" min="42" max="42"/>
    <col hidden="1" outlineLevel="1" width="30" customWidth="1" style="56" min="43" max="43"/>
    <col hidden="1" outlineLevel="1" width="30" customWidth="1" style="56" min="44" max="44"/>
    <col hidden="1" outlineLevel="1" width="30" customWidth="1" style="56" min="45" max="45"/>
    <col hidden="1" outlineLevel="1" width="30" customWidth="1" style="56" min="46" max="46"/>
    <col hidden="1" outlineLevel="1" width="30" customWidth="1" style="56" min="47" max="47"/>
  </cols>
  <sheetData>
    <row r="2" ht="20.25" customHeight="1" s="56">
      <c r="B2" s="2" t="inlineStr">
        <is>
          <t>기존 상품 기준 피드백</t>
        </is>
      </c>
    </row>
    <row r="3" ht="17.25" customHeight="1" s="56">
      <c r="B3" s="2" t="n"/>
    </row>
    <row r="4" ht="17.25" customHeight="1" s="56" thickBot="1">
      <c r="B4" s="57" t="inlineStr">
        <is>
          <t>top 2</t>
        </is>
      </c>
      <c r="C4" t="inlineStr">
        <is>
          <t>:전환액/전환수가 높은 소재</t>
        </is>
      </c>
      <c r="U4" s="83" t="n"/>
      <c r="V4" s="83" t="n"/>
      <c r="W4" s="83" t="n"/>
      <c r="X4" s="83" t="n"/>
      <c r="Y4" s="83" t="n"/>
      <c r="Z4" s="83" t="n"/>
      <c r="AA4" s="83" t="n"/>
      <c r="AB4" s="83" t="n"/>
      <c r="AC4" s="83" t="n"/>
      <c r="AD4" s="83" t="n"/>
      <c r="AE4" s="83" t="n"/>
      <c r="AF4" s="83" t="n"/>
      <c r="AG4" s="83" t="n"/>
      <c r="AH4" s="83" t="n"/>
      <c r="AI4" s="83" t="n"/>
      <c r="AJ4" s="83" t="n"/>
      <c r="AK4" s="83" t="n"/>
      <c r="AL4" s="83" t="n"/>
      <c r="AM4" s="83" t="n"/>
      <c r="AN4" s="83" t="n"/>
      <c r="AO4" s="83" t="n"/>
      <c r="AP4" s="83" t="n"/>
      <c r="AQ4" s="83" t="n"/>
      <c r="AR4" s="83" t="n"/>
      <c r="AS4" s="83" t="n"/>
      <c r="AT4" s="83" t="n"/>
    </row>
    <row r="5" ht="17.25" customHeight="1" s="56" thickBot="1">
      <c r="C5" s="59">
        <f>간이보고!C17</f>
        <v/>
      </c>
      <c r="D5" s="60">
        <f>간이보고!D17</f>
        <v/>
      </c>
      <c r="E5" s="61">
        <f>간이보고!E17</f>
        <v/>
      </c>
      <c r="F5" s="62">
        <f>간이보고!F17</f>
        <v/>
      </c>
      <c r="G5" s="63">
        <f>간이보고!G17</f>
        <v/>
      </c>
      <c r="H5" s="63">
        <f>간이보고!H17</f>
        <v/>
      </c>
      <c r="I5" s="63">
        <f>간이보고!I17</f>
        <v/>
      </c>
      <c r="J5" s="63">
        <f>간이보고!J17</f>
        <v/>
      </c>
      <c r="U5" s="83" t="n"/>
      <c r="V5" s="83" t="n"/>
      <c r="W5" s="83" t="n"/>
      <c r="X5" s="83" t="n"/>
      <c r="Y5" s="83" t="n"/>
      <c r="Z5" s="83" t="n"/>
      <c r="AA5" s="83" t="n"/>
      <c r="AB5" s="83" t="n"/>
      <c r="AC5" s="83" t="n"/>
      <c r="AD5" s="83" t="n"/>
      <c r="AE5" s="83" t="n"/>
      <c r="AF5" s="83" t="n"/>
      <c r="AG5" s="83" t="n"/>
      <c r="AH5" s="83" t="n"/>
      <c r="AI5" s="83" t="n"/>
      <c r="AJ5" s="83" t="n"/>
      <c r="AK5" s="83" t="n"/>
      <c r="AL5" s="83" t="n"/>
      <c r="AM5" s="83" t="n"/>
      <c r="AN5" s="83" t="n"/>
      <c r="AO5" s="83" t="n"/>
      <c r="AP5" s="83" t="n"/>
      <c r="AQ5" s="83" t="n"/>
      <c r="AR5" s="83" t="n"/>
      <c r="AS5" s="83" t="n"/>
      <c r="AT5" s="83" t="n"/>
    </row>
    <row r="6" ht="17.25" customHeight="1" s="56" thickBot="1">
      <c r="C6" s="59">
        <f>간이보고!C18</f>
        <v/>
      </c>
      <c r="D6" s="64">
        <f>간이보고!D18</f>
        <v/>
      </c>
      <c r="E6" s="61">
        <f>간이보고!E18</f>
        <v/>
      </c>
      <c r="F6" s="65">
        <f>간이보고!F18</f>
        <v/>
      </c>
      <c r="G6" s="66">
        <f>간이보고!G18</f>
        <v/>
      </c>
      <c r="H6" s="67">
        <f>간이보고!H18</f>
        <v/>
      </c>
      <c r="I6" s="67">
        <f>간이보고!I18</f>
        <v/>
      </c>
      <c r="J6" s="68">
        <f>간이보고!J18</f>
        <v/>
      </c>
      <c r="U6" s="83" t="n"/>
      <c r="V6" s="83" t="n"/>
      <c r="W6" s="83" t="n"/>
      <c r="X6" s="83" t="n"/>
      <c r="Y6" s="83" t="n"/>
      <c r="Z6" s="83" t="n"/>
      <c r="AA6" s="83" t="n"/>
      <c r="AB6" s="83" t="n"/>
      <c r="AC6" s="83" t="n"/>
      <c r="AD6" s="83" t="n"/>
      <c r="AE6" s="83" t="n"/>
      <c r="AF6" s="83" t="n"/>
      <c r="AG6" s="83" t="n"/>
      <c r="AH6" s="83" t="n"/>
      <c r="AI6" s="83" t="n"/>
      <c r="AJ6" s="83" t="n"/>
      <c r="AK6" s="83" t="n"/>
      <c r="AL6" s="83" t="n"/>
      <c r="AM6" s="83" t="n"/>
      <c r="AN6" s="83" t="n"/>
      <c r="AO6" s="83" t="n"/>
      <c r="AP6" s="83" t="n"/>
      <c r="AQ6" s="83" t="n"/>
      <c r="AR6" s="83" t="n"/>
      <c r="AS6" s="83" t="n"/>
      <c r="AT6" s="83" t="n"/>
    </row>
    <row r="7" ht="17.25" customHeight="1" s="56" thickBot="1">
      <c r="C7" s="59">
        <f>간이보고!C19</f>
        <v/>
      </c>
      <c r="D7" s="64">
        <f>간이보고!D19</f>
        <v/>
      </c>
      <c r="E7" s="69">
        <f>간이보고!E19</f>
        <v/>
      </c>
      <c r="F7" s="64">
        <f>간이보고!F19</f>
        <v/>
      </c>
      <c r="G7" s="64">
        <f>간이보고!G19</f>
        <v/>
      </c>
      <c r="H7" s="64">
        <f>간이보고!H19</f>
        <v/>
      </c>
      <c r="I7" s="64">
        <f>간이보고!I19</f>
        <v/>
      </c>
      <c r="J7" s="70">
        <f>간이보고!J19</f>
        <v/>
      </c>
      <c r="S7" s="83" t="n"/>
      <c r="X7" s="83" t="n"/>
      <c r="Y7" s="83" t="n"/>
      <c r="Z7" s="83" t="n"/>
      <c r="AA7" s="83" t="n"/>
      <c r="AB7" s="83" t="n"/>
      <c r="AC7" s="83" t="n"/>
      <c r="AD7" s="83" t="n"/>
      <c r="AE7" s="83" t="n"/>
      <c r="AF7" s="83" t="n"/>
      <c r="AG7" s="83" t="n"/>
      <c r="AH7" s="83" t="n"/>
      <c r="AI7" s="83" t="n"/>
      <c r="AJ7" s="83" t="n"/>
      <c r="AK7" s="83" t="n"/>
      <c r="AL7" s="83" t="n"/>
      <c r="AM7" s="83" t="n"/>
      <c r="AN7" s="83" t="n"/>
      <c r="AO7" s="83" t="n"/>
      <c r="AP7" s="83" t="n"/>
      <c r="AQ7" s="83" t="n"/>
      <c r="AR7" s="83" t="n"/>
      <c r="AS7" s="83" t="n"/>
      <c r="AT7" s="83" t="n"/>
    </row>
    <row r="8" ht="17.25" customHeight="1" s="56" thickBot="1">
      <c r="C8" s="59">
        <f>간이보고!C20</f>
        <v/>
      </c>
      <c r="D8" s="60">
        <f>간이보고!D20</f>
        <v/>
      </c>
      <c r="E8" s="61">
        <f>간이보고!E20</f>
        <v/>
      </c>
      <c r="F8" s="62">
        <f>간이보고!F20</f>
        <v/>
      </c>
      <c r="G8" s="63">
        <f>간이보고!G20</f>
        <v/>
      </c>
      <c r="H8" s="63">
        <f>간이보고!H20</f>
        <v/>
      </c>
      <c r="I8" s="63">
        <f>간이보고!I20</f>
        <v/>
      </c>
      <c r="J8" s="63">
        <f>간이보고!J20</f>
        <v/>
      </c>
      <c r="X8" s="83" t="n"/>
      <c r="Y8" s="83" t="n"/>
      <c r="Z8" s="83" t="n"/>
      <c r="AA8" s="83" t="n"/>
      <c r="AB8" s="83" t="n"/>
      <c r="AC8" s="83" t="n"/>
      <c r="AD8" s="83" t="n"/>
      <c r="AE8" s="83" t="n"/>
      <c r="AF8" s="83" t="n"/>
      <c r="AG8" s="83" t="n"/>
      <c r="AH8" s="83" t="n"/>
      <c r="AI8" s="83" t="n"/>
      <c r="AJ8" s="83" t="n"/>
      <c r="AK8" s="83" t="n"/>
      <c r="AL8" s="83" t="n"/>
      <c r="AM8" s="83" t="n"/>
      <c r="AN8" s="83" t="n"/>
      <c r="AO8" s="83" t="n"/>
      <c r="AP8" s="83" t="n"/>
      <c r="AQ8" s="83" t="n"/>
      <c r="AR8" s="83" t="n"/>
      <c r="AS8" s="83" t="n"/>
      <c r="AT8" s="83" t="n"/>
    </row>
    <row r="9" ht="17.25" customHeight="1" s="56" thickBot="1">
      <c r="C9" s="59">
        <f>간이보고!C21</f>
        <v/>
      </c>
      <c r="D9" s="64">
        <f>간이보고!D21</f>
        <v/>
      </c>
      <c r="E9" s="61">
        <f>간이보고!E21</f>
        <v/>
      </c>
      <c r="F9" s="65">
        <f>간이보고!F21</f>
        <v/>
      </c>
      <c r="G9" s="66">
        <f>간이보고!G21</f>
        <v/>
      </c>
      <c r="H9" s="67">
        <f>간이보고!H21</f>
        <v/>
      </c>
      <c r="I9" s="67">
        <f>간이보고!I21</f>
        <v/>
      </c>
      <c r="J9" s="68">
        <f>간이보고!J21</f>
        <v/>
      </c>
      <c r="X9" s="83" t="n"/>
      <c r="Y9" s="83" t="n"/>
      <c r="Z9" s="83" t="n"/>
      <c r="AA9" s="83" t="n"/>
      <c r="AB9" s="83" t="n"/>
      <c r="AC9" s="83" t="n"/>
      <c r="AD9" s="83" t="n"/>
      <c r="AE9" s="83" t="n"/>
      <c r="AF9" s="83" t="n"/>
      <c r="AG9" s="83" t="n"/>
      <c r="AH9" s="83" t="n"/>
      <c r="AI9" s="83" t="n"/>
      <c r="AJ9" s="83" t="n"/>
      <c r="AK9" s="83" t="n"/>
      <c r="AL9" s="83" t="n"/>
      <c r="AM9" s="83" t="n"/>
      <c r="AN9" s="83" t="n"/>
      <c r="AO9" s="83" t="n"/>
      <c r="AP9" s="83" t="n"/>
      <c r="AQ9" s="83" t="n"/>
      <c r="AR9" s="83" t="n"/>
      <c r="AS9" s="83" t="n"/>
      <c r="AT9" s="83" t="n"/>
    </row>
    <row r="10" ht="17.25" customHeight="1" s="56" thickBot="1">
      <c r="C10" s="59">
        <f>간이보고!C22</f>
        <v/>
      </c>
      <c r="D10" s="64">
        <f>간이보고!D22</f>
        <v/>
      </c>
      <c r="E10" s="69">
        <f>간이보고!E22</f>
        <v/>
      </c>
      <c r="F10" s="64">
        <f>간이보고!F22</f>
        <v/>
      </c>
      <c r="G10" s="64">
        <f>간이보고!G22</f>
        <v/>
      </c>
      <c r="H10" s="64">
        <f>간이보고!H22</f>
        <v/>
      </c>
      <c r="I10" s="64">
        <f>간이보고!I22</f>
        <v/>
      </c>
      <c r="J10" s="70">
        <f>간이보고!J22</f>
        <v/>
      </c>
      <c r="U10" s="83" t="n"/>
      <c r="V10" s="83" t="n"/>
      <c r="W10" s="83" t="n"/>
      <c r="X10" s="83" t="n"/>
      <c r="Y10" s="83" t="n"/>
      <c r="Z10" s="83" t="n"/>
      <c r="AA10" s="83" t="n"/>
      <c r="AB10" s="83" t="n"/>
      <c r="AC10" s="83" t="n"/>
      <c r="AD10" s="83" t="n"/>
      <c r="AE10" s="83" t="n"/>
      <c r="AF10" s="83" t="n"/>
      <c r="AG10" s="83" t="n"/>
      <c r="AH10" s="83" t="n"/>
      <c r="AI10" s="83" t="n"/>
      <c r="AJ10" s="83" t="n"/>
      <c r="AK10" s="83" t="n"/>
      <c r="AL10" s="83" t="n"/>
      <c r="AM10" s="83" t="n"/>
      <c r="AN10" s="83" t="n"/>
      <c r="AO10" s="83" t="n"/>
      <c r="AP10" s="83" t="n"/>
      <c r="AQ10" s="83" t="n"/>
      <c r="AR10" s="83" t="n"/>
      <c r="AS10" s="83" t="n"/>
      <c r="AT10" s="83" t="n"/>
    </row>
    <row r="11" ht="17.25" customHeight="1" s="56" thickBot="1">
      <c r="B11" s="57" t="inlineStr">
        <is>
          <t>worst 2</t>
        </is>
      </c>
      <c r="C11" t="inlineStr">
        <is>
          <t>:다수 노출되나, 클릭수 낮은 소재</t>
        </is>
      </c>
      <c r="D11" s="71" t="n"/>
      <c r="E11" s="71" t="n"/>
      <c r="F11" s="71" t="n"/>
      <c r="G11" s="71" t="n"/>
      <c r="H11" s="71" t="n"/>
      <c r="I11" s="72" t="n"/>
      <c r="J11" s="72" t="n"/>
      <c r="K11" s="71" t="n"/>
      <c r="S11" s="83" t="n"/>
      <c r="T11" s="83" t="n"/>
      <c r="U11" s="83" t="n"/>
      <c r="V11" s="83" t="n"/>
      <c r="W11" s="83" t="n"/>
      <c r="X11" s="83" t="n"/>
      <c r="Y11" s="83" t="n"/>
      <c r="Z11" s="83" t="n"/>
      <c r="AA11" s="83" t="n"/>
      <c r="AB11" s="83" t="n"/>
      <c r="AC11" s="83" t="n"/>
      <c r="AD11" s="83" t="n"/>
      <c r="AE11" s="83" t="n"/>
      <c r="AF11" s="83" t="n"/>
      <c r="AG11" s="83" t="n"/>
      <c r="AH11" s="83" t="n"/>
      <c r="AI11" s="83" t="n"/>
      <c r="AJ11" s="83" t="n"/>
      <c r="AK11" s="83" t="n"/>
      <c r="AL11" s="83" t="n"/>
      <c r="AM11" s="83" t="n"/>
      <c r="AN11" s="83" t="n"/>
      <c r="AO11" s="83" t="n"/>
      <c r="AP11" s="83" t="n"/>
      <c r="AQ11" s="83" t="n"/>
      <c r="AR11" s="83" t="n"/>
      <c r="AS11" s="83" t="n"/>
      <c r="AT11" s="83" t="n"/>
    </row>
    <row r="12" ht="17.25" customHeight="1" s="56" thickBot="1">
      <c r="C12" s="59">
        <f>간이보고!C24</f>
        <v/>
      </c>
      <c r="D12" s="60">
        <f>간이보고!D24</f>
        <v/>
      </c>
      <c r="E12" s="61">
        <f>간이보고!E24</f>
        <v/>
      </c>
      <c r="F12" s="62">
        <f>간이보고!F24</f>
        <v/>
      </c>
      <c r="G12" s="63">
        <f>간이보고!G24</f>
        <v/>
      </c>
      <c r="H12" s="63">
        <f>간이보고!H24</f>
        <v/>
      </c>
      <c r="I12" s="63">
        <f>간이보고!I24</f>
        <v/>
      </c>
      <c r="J12" s="63">
        <f>간이보고!J24</f>
        <v/>
      </c>
      <c r="S12" s="83" t="n"/>
      <c r="T12" s="83" t="n"/>
      <c r="U12" s="83" t="n"/>
      <c r="V12" s="83" t="n"/>
      <c r="W12" s="83" t="n"/>
      <c r="X12" s="83" t="n"/>
      <c r="Y12" s="83" t="n"/>
      <c r="Z12" s="83" t="n"/>
      <c r="AA12" s="83" t="n"/>
      <c r="AB12" s="83" t="n"/>
      <c r="AC12" s="83" t="n"/>
      <c r="AD12" s="83" t="n"/>
      <c r="AE12" s="83" t="n"/>
      <c r="AF12" s="83" t="n"/>
      <c r="AG12" s="83" t="n"/>
      <c r="AH12" s="83" t="n"/>
      <c r="AI12" s="83" t="n"/>
      <c r="AJ12" s="83" t="n"/>
      <c r="AK12" s="83" t="n"/>
      <c r="AL12" s="83" t="n"/>
      <c r="AM12" s="83" t="n"/>
      <c r="AN12" s="83" t="n"/>
      <c r="AO12" s="83" t="n"/>
      <c r="AP12" s="83" t="n"/>
      <c r="AQ12" s="83" t="n"/>
      <c r="AR12" s="83" t="n"/>
      <c r="AS12" s="83" t="n"/>
      <c r="AT12" s="83" t="n"/>
    </row>
    <row r="13" ht="17.25" customHeight="1" s="56" thickBot="1">
      <c r="C13" s="59">
        <f>간이보고!C25</f>
        <v/>
      </c>
      <c r="D13" s="64">
        <f>간이보고!D25</f>
        <v/>
      </c>
      <c r="E13" s="61">
        <f>간이보고!E25</f>
        <v/>
      </c>
      <c r="F13" s="65">
        <f>간이보고!F25</f>
        <v/>
      </c>
      <c r="G13" s="66">
        <f>간이보고!G25</f>
        <v/>
      </c>
      <c r="H13" s="67">
        <f>간이보고!H25</f>
        <v/>
      </c>
      <c r="I13" s="67">
        <f>간이보고!I25</f>
        <v/>
      </c>
      <c r="J13" s="68">
        <f>간이보고!J25</f>
        <v/>
      </c>
      <c r="S13" s="83" t="n"/>
      <c r="T13" s="83" t="n"/>
      <c r="U13" s="83" t="n"/>
      <c r="V13" s="83" t="n"/>
      <c r="W13" s="83" t="n"/>
      <c r="X13" s="83" t="n"/>
      <c r="Y13" s="83" t="n"/>
      <c r="Z13" s="83" t="n"/>
      <c r="AA13" s="83" t="n"/>
      <c r="AB13" s="83" t="n"/>
      <c r="AC13" s="83" t="n"/>
      <c r="AD13" s="83" t="n"/>
      <c r="AE13" s="83" t="n"/>
      <c r="AF13" s="83" t="n"/>
      <c r="AG13" s="83" t="n"/>
      <c r="AH13" s="83" t="n"/>
      <c r="AI13" s="83" t="n"/>
      <c r="AJ13" s="83" t="n"/>
      <c r="AK13" s="83" t="n"/>
      <c r="AL13" s="83" t="n"/>
      <c r="AM13" s="83" t="n"/>
      <c r="AN13" s="83" t="n"/>
      <c r="AO13" s="83" t="n"/>
      <c r="AP13" s="83" t="n"/>
      <c r="AQ13" s="83" t="n"/>
      <c r="AR13" s="83" t="n"/>
      <c r="AS13" s="83" t="n"/>
      <c r="AT13" s="83" t="n"/>
    </row>
    <row r="14" ht="17.25" customHeight="1" s="56" thickBot="1">
      <c r="C14" s="59">
        <f>간이보고!C26</f>
        <v/>
      </c>
      <c r="D14" s="64">
        <f>간이보고!D26</f>
        <v/>
      </c>
      <c r="E14" s="69">
        <f>간이보고!E26</f>
        <v/>
      </c>
      <c r="F14" s="64">
        <f>간이보고!F26</f>
        <v/>
      </c>
      <c r="G14" s="64">
        <f>간이보고!G26</f>
        <v/>
      </c>
      <c r="H14" s="64">
        <f>간이보고!H26</f>
        <v/>
      </c>
      <c r="I14" s="64">
        <f>간이보고!I26</f>
        <v/>
      </c>
      <c r="J14" s="70">
        <f>간이보고!J26</f>
        <v/>
      </c>
      <c r="S14" s="83" t="n"/>
      <c r="T14" s="83" t="n"/>
      <c r="U14" s="83" t="n"/>
      <c r="V14" s="83" t="n"/>
      <c r="W14" s="83" t="n"/>
      <c r="X14" s="83" t="n"/>
      <c r="Y14" s="83" t="n"/>
      <c r="Z14" s="83" t="n"/>
      <c r="AA14" s="83" t="n"/>
      <c r="AB14" s="83" t="n"/>
      <c r="AC14" s="83" t="n"/>
      <c r="AD14" s="83" t="n"/>
      <c r="AE14" s="83" t="n"/>
      <c r="AF14" s="83" t="n"/>
      <c r="AG14" s="83" t="n"/>
      <c r="AH14" s="83" t="n"/>
      <c r="AI14" s="83" t="n"/>
      <c r="AJ14" s="83" t="n"/>
      <c r="AK14" s="83" t="n"/>
      <c r="AL14" s="83" t="n"/>
      <c r="AM14" s="83" t="n"/>
      <c r="AN14" s="83" t="n"/>
      <c r="AO14" s="83" t="n"/>
      <c r="AP14" s="83" t="n"/>
      <c r="AQ14" s="83" t="n"/>
      <c r="AR14" s="83" t="n"/>
      <c r="AS14" s="83" t="n"/>
      <c r="AT14" s="83" t="n"/>
    </row>
    <row r="15" ht="17.25" customHeight="1" s="56" thickBot="1">
      <c r="C15" s="59">
        <f>간이보고!C27</f>
        <v/>
      </c>
      <c r="D15" s="60">
        <f>간이보고!D27</f>
        <v/>
      </c>
      <c r="E15" s="61">
        <f>간이보고!E27</f>
        <v/>
      </c>
      <c r="F15" s="62">
        <f>간이보고!F27</f>
        <v/>
      </c>
      <c r="G15" s="63">
        <f>간이보고!G27</f>
        <v/>
      </c>
      <c r="H15" s="63">
        <f>간이보고!H27</f>
        <v/>
      </c>
      <c r="I15" s="63">
        <f>간이보고!I27</f>
        <v/>
      </c>
      <c r="J15" s="63">
        <f>간이보고!J27</f>
        <v/>
      </c>
      <c r="S15" s="83" t="n"/>
      <c r="T15" s="83" t="n"/>
      <c r="U15" s="83" t="n"/>
      <c r="X15" s="83" t="n"/>
      <c r="Y15" s="83" t="n"/>
      <c r="Z15" s="83" t="n"/>
      <c r="AA15" s="83" t="n"/>
      <c r="AB15" s="83" t="n"/>
      <c r="AC15" s="83" t="n"/>
      <c r="AD15" s="83" t="n"/>
      <c r="AE15" s="83" t="n"/>
      <c r="AF15" s="83" t="n"/>
      <c r="AG15" s="83" t="n"/>
      <c r="AH15" s="83" t="n"/>
      <c r="AI15" s="83" t="n"/>
      <c r="AJ15" s="83" t="n"/>
      <c r="AK15" s="83" t="n"/>
      <c r="AL15" s="83" t="n"/>
      <c r="AM15" s="83" t="n"/>
      <c r="AN15" s="83" t="n"/>
      <c r="AO15" s="83" t="n"/>
      <c r="AP15" s="83" t="n"/>
      <c r="AQ15" s="83" t="n"/>
      <c r="AR15" s="83" t="n"/>
      <c r="AS15" s="83" t="n"/>
      <c r="AT15" s="83" t="n"/>
    </row>
    <row r="16" ht="17.25" customHeight="1" s="56" thickBot="1">
      <c r="C16" s="59">
        <f>간이보고!C28</f>
        <v/>
      </c>
      <c r="D16" s="64">
        <f>간이보고!D28</f>
        <v/>
      </c>
      <c r="E16" s="61">
        <f>간이보고!E28</f>
        <v/>
      </c>
      <c r="F16" s="65">
        <f>간이보고!F28</f>
        <v/>
      </c>
      <c r="G16" s="66">
        <f>간이보고!G28</f>
        <v/>
      </c>
      <c r="H16" s="67">
        <f>간이보고!H28</f>
        <v/>
      </c>
      <c r="I16" s="67">
        <f>간이보고!I28</f>
        <v/>
      </c>
      <c r="J16" s="68">
        <f>간이보고!J28</f>
        <v/>
      </c>
      <c r="S16" s="83" t="n"/>
      <c r="T16" s="140" t="inlineStr">
        <is>
          <t>양호 소재</t>
        </is>
      </c>
      <c r="U16" s="141" t="inlineStr">
        <is>
          <t>입찰가 변경인상</t>
        </is>
      </c>
      <c r="V16" s="142" t="inlineStr">
        <is>
          <t>대기 소재</t>
        </is>
      </c>
      <c r="W16" s="143" t="inlineStr">
        <is>
          <t>off 소재</t>
        </is>
      </c>
      <c r="X16" s="144" t="inlineStr">
        <is>
          <t>빈 그룹</t>
        </is>
      </c>
      <c r="Y16" s="83" t="n"/>
      <c r="Z16" s="83" t="n"/>
      <c r="AA16" s="83" t="n"/>
      <c r="AB16" s="83" t="n"/>
      <c r="AC16" s="83" t="n"/>
      <c r="AD16" s="83" t="n"/>
      <c r="AE16" s="83" t="n"/>
      <c r="AF16" s="83" t="n"/>
      <c r="AG16" s="83" t="n"/>
      <c r="AH16" s="83" t="n"/>
      <c r="AI16" s="83" t="n"/>
      <c r="AJ16" s="83" t="n"/>
      <c r="AK16" s="83" t="n"/>
      <c r="AL16" s="83" t="n"/>
      <c r="AM16" s="83" t="n"/>
      <c r="AN16" s="83" t="n"/>
      <c r="AO16" s="83" t="n"/>
      <c r="AP16" s="83" t="n"/>
      <c r="AQ16" s="83" t="n"/>
      <c r="AR16" s="83" t="n"/>
      <c r="AS16" s="83" t="n"/>
      <c r="AT16" s="83" t="n"/>
    </row>
    <row r="17" ht="17.25" customHeight="1" s="56" thickBot="1">
      <c r="C17" s="59">
        <f>간이보고!C29</f>
        <v/>
      </c>
      <c r="D17" s="64">
        <f>간이보고!D29</f>
        <v/>
      </c>
      <c r="E17" s="69">
        <f>간이보고!E29</f>
        <v/>
      </c>
      <c r="F17" s="64">
        <f>간이보고!F29</f>
        <v/>
      </c>
      <c r="G17" s="64">
        <f>간이보고!G29</f>
        <v/>
      </c>
      <c r="H17" s="64">
        <f>간이보고!H29</f>
        <v/>
      </c>
      <c r="I17" s="64">
        <f>간이보고!I29</f>
        <v/>
      </c>
      <c r="J17" s="70">
        <f>간이보고!J29</f>
        <v/>
      </c>
      <c r="S17" s="83" t="n"/>
      <c r="T17" s="145" t="inlineStr">
        <is>
          <t>불량 소재</t>
        </is>
      </c>
      <c r="U17" s="146" t="inlineStr">
        <is>
          <t>입찰가 변경인하</t>
        </is>
      </c>
      <c r="V17" s="147" t="inlineStr">
        <is>
          <t>신규 소재</t>
        </is>
      </c>
      <c r="W17" s="148" t="inlineStr">
        <is>
          <t>소재 점검 필요</t>
        </is>
      </c>
    </row>
    <row r="18">
      <c r="S18" s="83" t="n"/>
      <c r="T18" s="83" t="n"/>
    </row>
    <row r="19" ht="18" customHeight="1" s="56">
      <c r="G19" t="n">
        <v>36824</v>
      </c>
      <c r="H19" t="n">
        <v>282</v>
      </c>
      <c r="I19" t="n">
        <v>0.76</v>
      </c>
      <c r="J19" t="n">
        <v>14</v>
      </c>
      <c r="K19" t="n">
        <v>4.96</v>
      </c>
      <c r="L19" t="n">
        <v>100650</v>
      </c>
      <c r="M19" t="n">
        <v>335500</v>
      </c>
      <c r="R19" s="83" t="n"/>
      <c r="S19" s="83" t="n"/>
      <c r="T19" s="149" t="inlineStr">
        <is>
          <t>소재현황
노출상품명(광고그룹 이름)
평균노출순위/노출수/클릭수/전환수/전환율(%)/총비용(VAT포함,원)/전환매출액(원)
소재 상태/입찰가/품질지수
소재 ID/광고그룹 ID/쇼핑몰 상품 ID
제한 사유
(노출▶클릭순▶)</t>
        </is>
      </c>
    </row>
    <row r="20">
      <c r="B20" s="83" t="inlineStr">
        <is>
          <t>제외키워드</t>
        </is>
      </c>
      <c r="C20" s="83" t="inlineStr">
        <is>
          <t>대표이미지 URL</t>
        </is>
      </c>
      <c r="D20" t="inlineStr">
        <is>
          <t>기본상품명</t>
        </is>
      </c>
      <c r="E20" t="inlineStr">
        <is>
          <t>상품가격</t>
        </is>
      </c>
      <c r="F20" t="inlineStr">
        <is>
          <t>네이버쇼핑 카테고리</t>
        </is>
      </c>
      <c r="G20" t="inlineStr">
        <is>
          <t>노출수</t>
        </is>
      </c>
      <c r="H20" t="inlineStr">
        <is>
          <t>클릭수</t>
        </is>
      </c>
      <c r="I20" t="inlineStr">
        <is>
          <t>클릭률</t>
        </is>
      </c>
      <c r="J20" t="inlineStr">
        <is>
          <t>전환수</t>
        </is>
      </c>
      <c r="K20" t="inlineStr">
        <is>
          <t>전환율</t>
        </is>
      </c>
      <c r="L20" t="inlineStr">
        <is>
          <t>총비용(VAT포함,원)</t>
        </is>
      </c>
      <c r="M20" t="inlineStr">
        <is>
          <t>전환매출액(원)</t>
        </is>
      </c>
      <c r="N20" t="inlineStr">
        <is>
          <t>쇼핑몰 상품 ID</t>
        </is>
      </c>
      <c r="O20" t="inlineStr">
        <is>
          <t>추가홍보문구1</t>
        </is>
      </c>
      <c r="P20" t="inlineStr">
        <is>
          <t>추가홍보문구2</t>
        </is>
      </c>
      <c r="Q20" t="inlineStr">
        <is>
          <t>평균노출순위</t>
        </is>
      </c>
      <c r="R20" t="inlineStr">
        <is>
          <t>입찰가</t>
        </is>
      </c>
      <c r="S20" s="83" t="inlineStr">
        <is>
          <t>제한 사유</t>
        </is>
      </c>
      <c r="T20" s="83" t="inlineStr">
        <is>
          <t>소재1</t>
        </is>
      </c>
      <c r="U20" s="83" t="inlineStr">
        <is>
          <t>소재2</t>
        </is>
      </c>
      <c r="V20" s="83" t="inlineStr">
        <is>
          <t>소재3</t>
        </is>
      </c>
      <c r="W20" s="83" t="inlineStr">
        <is>
          <t>소재4</t>
        </is>
      </c>
      <c r="X20" s="83" t="inlineStr">
        <is>
          <t>소재5</t>
        </is>
      </c>
      <c r="Y20" s="83" t="inlineStr">
        <is>
          <t>소재6</t>
        </is>
      </c>
      <c r="Z20" s="83" t="inlineStr">
        <is>
          <t>소재7</t>
        </is>
      </c>
      <c r="AA20" s="83" t="inlineStr">
        <is>
          <t>소재8</t>
        </is>
      </c>
      <c r="AB20" s="83" t="inlineStr">
        <is>
          <t>소재9</t>
        </is>
      </c>
      <c r="AC20" s="83" t="inlineStr">
        <is>
          <t>소재10</t>
        </is>
      </c>
      <c r="AD20" s="83" t="inlineStr">
        <is>
          <t>소재11</t>
        </is>
      </c>
      <c r="AE20" s="83" t="inlineStr">
        <is>
          <t>소재12</t>
        </is>
      </c>
      <c r="AF20" s="83" t="inlineStr">
        <is>
          <t>소재13</t>
        </is>
      </c>
      <c r="AG20" s="83" t="inlineStr">
        <is>
          <t>소재14</t>
        </is>
      </c>
      <c r="AH20" s="83" t="inlineStr">
        <is>
          <t>소재15</t>
        </is>
      </c>
      <c r="AI20" s="83" t="inlineStr">
        <is>
          <t>소재16</t>
        </is>
      </c>
      <c r="AJ20" s="83" t="inlineStr">
        <is>
          <t>소재17</t>
        </is>
      </c>
      <c r="AK20" s="83" t="inlineStr">
        <is>
          <t>소재18</t>
        </is>
      </c>
      <c r="AL20" s="83" t="inlineStr">
        <is>
          <t>소재19</t>
        </is>
      </c>
      <c r="AM20" s="83" t="inlineStr">
        <is>
          <t>소재20</t>
        </is>
      </c>
      <c r="AN20" s="83" t="inlineStr">
        <is>
          <t>소재21</t>
        </is>
      </c>
      <c r="AO20" s="83" t="inlineStr">
        <is>
          <t>소재22</t>
        </is>
      </c>
      <c r="AP20" s="83" t="inlineStr">
        <is>
          <t>소재23</t>
        </is>
      </c>
      <c r="AQ20" s="83" t="inlineStr">
        <is>
          <t>소재24</t>
        </is>
      </c>
      <c r="AR20" s="83" t="inlineStr">
        <is>
          <t>소재25</t>
        </is>
      </c>
      <c r="AS20" s="83" t="inlineStr">
        <is>
          <t>소재26</t>
        </is>
      </c>
      <c r="AT20" s="83" t="inlineStr">
        <is>
          <t>소재27</t>
        </is>
      </c>
      <c r="AU20" t="inlineStr">
        <is>
          <t>소재28</t>
        </is>
      </c>
    </row>
    <row r="21" ht="48" customHeight="1" s="56">
      <c r="B21" t="n">
        <v/>
      </c>
      <c r="C21" t="inlineStr">
        <is>
          <t>https://shopping-phinf.pstatic.net/main_8323641/83236415248.jpg</t>
        </is>
      </c>
      <c r="D21" s="132" t="inlineStr">
        <is>
          <t>LED영업중 오픈사인 조명간판 아크릴채널 캠핑포인트문패 개업선물</t>
        </is>
      </c>
      <c r="E21" t="n">
        <v>89000</v>
      </c>
      <c r="F21" t="inlineStr">
        <is>
          <t>가구/인테리어 &gt; 인테리어소품 &gt; 디자인문패</t>
        </is>
      </c>
      <c r="G21" t="n">
        <v>2783</v>
      </c>
      <c r="H21" t="n">
        <v>23</v>
      </c>
      <c r="I21" t="n">
        <v>0.82</v>
      </c>
      <c r="J21" t="n">
        <v>0</v>
      </c>
      <c r="K21" t="n">
        <v>0</v>
      </c>
      <c r="L21" t="n">
        <v>10318</v>
      </c>
      <c r="M21" t="n">
        <v>0</v>
      </c>
      <c r="N21" t="n">
        <v>5691917350</v>
      </c>
      <c r="O21" t="n">
        <v/>
      </c>
      <c r="P21" t="n">
        <v/>
      </c>
      <c r="Q21" t="n">
        <v>13.8</v>
      </c>
      <c r="R21" t="n">
        <v>262</v>
      </c>
      <c r="S21" t="n">
        <v/>
      </c>
      <c r="T21" s="150" t="inlineStr">
        <is>
          <t>양호 소재
LED영업중 오픈사인 조명간판 아크릴채널 캠핑포인트문패 개업선물(원본)
5.2/2418/19/0/0/9625/0
on/440/4
nad-a001-02-000000141193813/grp-a001-02-000000021786478/5691917350
nan</t>
        </is>
      </c>
      <c r="U21" s="150" t="inlineStr">
        <is>
          <t>양호 소재
LED영업중 입간판 조명 신주 캠핑포인트문패(i)
3.6/326/4/0/0/693/0
on/180/5
nad-a001-02-000000147425370/grp-a001-02-000000021807511/5691917350
nan</t>
        </is>
      </c>
      <c r="V21" s="150" t="inlineStr">
        <is>
          <t>양호 소재
네온사인주문제작 원목액자 스카시간판(h)
5.7/19/0/0/0/0/0
on/220/4
nad-a001-02-000000147425325/grp-a001-02-000000021807523/5691917350
nan</t>
        </is>
      </c>
      <c r="W21" s="151" t="inlineStr">
        <is>
          <t>입찰가 변경인상430&gt;460
네온사인주문제작 주차금지표지판 스카시간판(c)
26.5/11/0/0/0/0/0
on/460/4
nad-a001-02-000000147425233/grp-a001-02-000000021807519/5691917350
nan</t>
        </is>
      </c>
      <c r="X21" s="151" t="inlineStr">
        <is>
          <t>입찰가 변경인상270&gt;300
네온사인주문제작 철망 간판만들기 경관조명(e)
34.2/5/0/0/0/0/0
on/300/4
nad-a001-02-000000147425396/grp-a001-02-000000021807488/5691917350
nan</t>
        </is>
      </c>
      <c r="Y21" s="151" t="inlineStr">
        <is>
          <t>입찰가 변경인상250&gt;260
네온사인주문제작 입간판 LED 아크릴쇼케이스(d)
8/4/0/0/0/0/0
on/260/4
nad-a001-02-000000147425256/grp-a001-02-000000021807501/5691917350
nan</t>
        </is>
      </c>
      <c r="Z21" s="152" t="inlineStr">
        <is>
          <t>대기 소재
LED영업중 오픈사인 LED매입등 인포데스크(a)
nan/0/0/0/0/0/0
on/190/4
nad-a001-02-000000147425348/grp-a001-02-000000009335164/5691917350
nan</t>
        </is>
      </c>
      <c r="AA21" s="152" t="inlineStr">
        <is>
          <t>대기 소재
네온사인주문제작 입간판 핀조명 간접(b)
nan/0/0/0/0/0/0
on/190/4
nad-a001-02-000000147425303/grp-a001-02-000000021854519/5691917350
nan</t>
        </is>
      </c>
      <c r="AB21" s="152" t="inlineStr">
        <is>
          <t>대기 소재
LED영업중 바퀴 간판제작 LED줄조명(f)
nan/0/0/0/0/0/0
on/190/4
nad-a001-02-000000147425279/grp-a001-02-000000021807497/5691917350
nan</t>
        </is>
      </c>
      <c r="AC21" s="152" t="inlineStr">
        <is>
          <t>대기 소재
네온사인주문제작 바퀴 간판 아크릴채널(g)
nan/0/0/0/0/0/0
on/190/4
nad-a001-02-000000147425210/grp-a001-02-000000021807496/5691917350
nan</t>
        </is>
      </c>
      <c r="AD21" s="153" t="inlineStr">
        <is>
          <t>빈 그룹
네온사인주문제작 입간판 서치라이트 분리수거함(j)
nan/nan/nan/nan/nan/nan/nan
nan/nan/nan
nan/grp-a001-02-000000021807484/5691917350
nan</t>
        </is>
      </c>
      <c r="AE21" s="153" t="inlineStr">
        <is>
          <t>빈 그룹
네온사인주문제작 원목액자 형광등 안내데스크(k)
nan/nan/nan/nan/nan/nan/nan
nan/nan/nan
nan/grp-a001-02-000000021807485/5691917350
nan</t>
        </is>
      </c>
      <c r="AF21" s="153" t="inlineStr">
        <is>
          <t>빈 그룹
네온사인주문제작 돌출간판 LED주방등 현판(l)
nan/nan/nan/nan/nan/nan/nan
nan/nan/nan
nan/grp-a001-02-000000021807486/5691917350
nan</t>
        </is>
      </c>
      <c r="AG21" s="153" t="inlineStr">
        <is>
          <t>빈 그룹
네온사인주문제작 돌출간판 매립등 유리장식장(m)
nan/nan/nan/nan/nan/nan/nan
nan/nan/nan
nan/grp-a001-02-000000021807481/5691917350
nan</t>
        </is>
      </c>
      <c r="AH21" s="153" t="inlineStr">
        <is>
          <t>빈 그룹
네온사인주문제작 주차금지표지판 LED주방등(n)
nan/nan/nan/nan/nan/nan/nan
nan/nan/nan
nan/grp-a001-02-000000021807552/5691917350
nan</t>
        </is>
      </c>
      <c r="AI21" s="153" t="inlineStr">
        <is>
          <t>빈 그룹
네온사인주문제작 원목액자 6인치다운라이트(o)
nan/nan/nan/nan/nan/nan/nan
nan/nan/nan
nan/grp-a001-02-000000021807546/5691917350
nan</t>
        </is>
      </c>
      <c r="AJ21" s="153" t="inlineStr">
        <is>
          <t>빈 그룹
네온사인주문제작 바퀴 매립등 진열장 실내간판(p)
nan/nan/nan/nan/nan/nan/nan
nan/nan/nan
nan/grp-a001-02-000000021807554/5691917350
nan</t>
        </is>
      </c>
      <c r="AK21" s="153" t="inlineStr">
        <is>
          <t>빈 그룹
네온사인주문제작 바퀴 LED주방등 인테리어가구(q)
nan/nan/nan/nan/nan/nan/nan
nan/nan/nan
nan/grp-a001-02-000000021807550/5691917350
nan</t>
        </is>
      </c>
      <c r="AL21" s="153" t="inlineStr">
        <is>
          <t>빈 그룹
네온사인주문제작 원목액자 스탠드조명 아크릴상자(r)
nan/nan/nan/nan/nan/nan/nan
nan/nan/nan
nan/grp-a001-02-000000021807549/5691917350
nan</t>
        </is>
      </c>
      <c r="AM21" s="153" t="inlineStr">
        <is>
          <t>빈 그룹
네온사인주문제작 바퀴 형광등 원목책장 실내간판(s)
nan/nan/nan/nan/nan/nan/nan
nan/nan/nan
nan/grp-a001-02-000000021807551/5691917350
nan</t>
        </is>
      </c>
      <c r="AN21" s="153" t="inlineStr">
        <is>
          <t>빈 그룹
네온사인주문제작 돌출간판 매입등 다용도수납장(t)
nan/nan/nan/nan/nan/nan/nan
nan/nan/nan
nan/grp-a001-02-000000021807555/5691917350
nan</t>
        </is>
      </c>
      <c r="AO21" s="153" t="inlineStr">
        <is>
          <t>빈 그룹
네온사인주문제작 원목액자 다운라이트 분리수거함(u)
nan/nan/nan/nan/nan/nan/nan
nan/nan/nan
nan/grp-a001-02-000000022036013/5691917350
nan</t>
        </is>
      </c>
      <c r="AP21" s="153" t="inlineStr">
        <is>
          <t>빈 그룹
네온사인주문제작 주차금지표지판 LED방등 책상(v)
nan/nan/nan/nan/nan/nan/nan
nan/nan/nan
nan/grp-a001-02-000000021785283/5691917350
nan</t>
        </is>
      </c>
      <c r="AQ21" s="153" t="inlineStr">
        <is>
          <t>빈 그룹
네온사인주문제작 바퀴 SMPS 카운터테이블(w)
nan/nan/nan/nan/nan/nan/nan
nan/nan/nan
nan/grp-a001-02-000000021785266/5691917350
nan</t>
        </is>
      </c>
      <c r="AR21" s="153" t="inlineStr">
        <is>
          <t>빈 그룹
네온사인주문제작 돌출간판 형광등 원목책장(x)
nan/nan/nan/nan/nan/nan/nan
nan/nan/nan
nan/grp-a001-02-000000022036032/5691917350
nan</t>
        </is>
      </c>
      <c r="AS21" s="153" t="inlineStr">
        <is>
          <t>빈 그룹
네온사인주문제작 돌출간판 다운라이트 교구장(y)
nan/nan/nan/nan/nan/nan/nan
nan/nan/nan
nan/grp-a001-02-000000021785285/5691917350
nan</t>
        </is>
      </c>
      <c r="AT21" s="153" t="inlineStr">
        <is>
          <t>빈 그룹
네온사인주문제작 입간판 조명등 원목서랍장(z)
nan/nan/nan/nan/nan/nan/nan
nan/nan/nan
nan/grp-a001-02-000000021736136/5691917350
nan</t>
        </is>
      </c>
      <c r="AU21" s="153" t="inlineStr">
        <is>
          <t>빈 그룹
네온사인주문제작 돌출간판 펜던트조명 교구장(za)
nan/nan/nan/nan/nan/nan/nan
nan/nan/nan
nan/grp-a001-02-000000022036028/5691917350
nan</t>
        </is>
      </c>
    </row>
    <row r="22" ht="48" customHeight="1" s="56">
      <c r="B22" t="n">
        <v/>
      </c>
      <c r="C22" t="inlineStr">
        <is>
          <t>https://shopping-phinf.pstatic.net/main_8260177/82601775910.3.jpg</t>
        </is>
      </c>
      <c r="D22" s="132" t="inlineStr">
        <is>
          <t>LED 오픈사인 영업중 조명간판 아크릴채널 캠핑포인트문패 홈바네온 개업선물</t>
        </is>
      </c>
      <c r="E22" t="n">
        <v>79900</v>
      </c>
      <c r="F22" t="inlineStr">
        <is>
          <t>가구/인테리어 &gt; 인테리어소품 &gt; 디자인문패</t>
        </is>
      </c>
      <c r="G22" t="n">
        <v>2587</v>
      </c>
      <c r="H22" t="n">
        <v>20</v>
      </c>
      <c r="I22" t="n">
        <v>0.77</v>
      </c>
      <c r="J22" t="n">
        <v>0</v>
      </c>
      <c r="K22" t="n">
        <v>0</v>
      </c>
      <c r="L22" t="n">
        <v>8228</v>
      </c>
      <c r="M22" t="n">
        <v>0</v>
      </c>
      <c r="N22" t="n">
        <v>5057254533</v>
      </c>
      <c r="O22" t="n">
        <v/>
      </c>
      <c r="P22" t="n">
        <v/>
      </c>
      <c r="Q22" t="n">
        <v>8.4</v>
      </c>
      <c r="R22" t="n">
        <v>247</v>
      </c>
      <c r="S22" t="n">
        <v/>
      </c>
      <c r="T22" s="151" t="inlineStr">
        <is>
          <t>입찰가 변경인상450&gt;460
영업중 아크릴 돌출 LED간판 현판(x)
8.8/893/7/0/0/3058/0
on/460/5
nad-a001-02-000000141199720/grp-a001-02-000000022036032/5057254533
nan</t>
        </is>
      </c>
      <c r="U22" s="151" t="inlineStr">
        <is>
          <t>입찰가 변경인상450&gt;460
OPEN 오픈 영업중 나래바네온사인 캠핑문패(w)
7/885/3/0/0/1199/0
on/460/4
nad-a001-02-000000141199728/grp-a001-02-000000021785266/5057254533
nan</t>
        </is>
      </c>
      <c r="V22" s="151" t="inlineStr">
        <is>
          <t>입찰가 변경인상450&gt;460
영업중 카페 팻말 포인트 후광글자 네온제작(e)
7.1/218/2/0/0/924/0
on/460/5
nad-a001-02-000000141199734/grp-a001-02-000000021807488/5057254533
nan</t>
        </is>
      </c>
      <c r="W22" s="150" t="inlineStr">
        <is>
          <t>양호 소재
OPEN 오픈 포인트 채널 LED아크릴(v)
5.3/215/4/0/0/1683/0
on/410/5
nad-a001-02-000000141199733/grp-a001-02-000000021785283/5057254533
nan</t>
        </is>
      </c>
      <c r="X22" s="150" t="inlineStr">
        <is>
          <t>양호 소재
LED 오픈사인 영업중 조명간판 아크릴채널 캠핑포인트문패 홈바네온 개업선물(원본)
5.3/130/1/0/0/198/0
on/280/4
nad-a001-02-000000141199957/grp-a001-02-000000021786478/5057254533
nan</t>
        </is>
      </c>
      <c r="Y22" s="151" t="inlineStr">
        <is>
          <t>입찰가 변경인상490&gt;500
OPEN 대문문패(t)
7.8/126/2/0/0/902/0
on/500/4
nad-a001-02-000000141199724/grp-a001-02-000000021807555/5057254533
nan</t>
        </is>
      </c>
      <c r="Z22" s="150" t="inlineStr">
        <is>
          <t>양호 소재
오픈 디자인문패 팻말 안내표지판 벽간판 푯말(m)
5.2/86/1/0/0/264/0
on/260/4
nad-a001-02-000000141199729/grp-a001-02-000000021807481/5057254533
nan</t>
        </is>
      </c>
      <c r="AA22" s="150" t="inlineStr">
        <is>
          <t>양호 소재
오픈선물 코로나영업재개 창문장식인테리어(j)
nan/17/0/0/0/0/0
on/210/5
nad-a001-02-000000141199732/grp-a001-02-000000021807484/5057254533
nan</t>
        </is>
      </c>
      <c r="AB22" s="150" t="inlineStr">
        <is>
          <t>양호 소재
OPEN 오픈 영업중 창문간판 사이드후광LED(a)
nan/11/0/0/0/0/0
on/210/4
nad-a001-02-000000141199730/grp-a001-02-000000009335164/5057254533
nan</t>
        </is>
      </c>
      <c r="AC22" s="151" t="inlineStr">
        <is>
          <t>입찰가 변경인상290&gt;300
영업중 오픈사인 로고사인(za)
12/3/0/0/0/0/0
on/300/4
nad-a001-02-000000141206752/grp-a001-02-000000022036028/5057254533
nan</t>
        </is>
      </c>
      <c r="AD22" s="151" t="inlineStr">
        <is>
          <t>입찰가 변경인상420&gt;440
OPEN LED아크릴간판(i)
17.5/2/0/0/0/0/0
on/440/4
nad-a001-02-000000141199731/grp-a001-02-000000021807511/5057254533
nan</t>
        </is>
      </c>
      <c r="AE22" s="154" t="inlineStr">
        <is>
          <t>off 소재
OPEN 결혼 신혼 개업 창업 선물(b)
nan/1/0/0/0/0/0
off/230/4
nad-a001-02-000000141199726/grp-a001-02-000000021854519/5057254533
nan</t>
        </is>
      </c>
      <c r="AF22" s="152" t="inlineStr">
        <is>
          <t>대기 소재
오픈 카페 팻말 포인트 후광 글자간판 네온제작(f)
nan/0/0/0/0/0/0
on/220/4
nad-a001-02-000000141199725/grp-a001-02-000000021807497/5057254533
nan</t>
        </is>
      </c>
      <c r="AG22" s="152" t="inlineStr">
        <is>
          <t>대기 소재
오픈영업중 스카시간판(h)
nan/0/0/0/0/0/0
on/180/5
nad-a001-02-000000141199727/grp-a001-02-000000021807523/5057254533
nan</t>
        </is>
      </c>
      <c r="AH22" s="152" t="inlineStr">
        <is>
          <t>대기 소재
오픈LED 아크릴 NEONSIGN 인테리어간판(o)
nan/0/0/0/0/0/0
on/220/5
nad-a001-02-000000141199719/grp-a001-02-000000021807546/5057254533
nan</t>
        </is>
      </c>
      <c r="AI22" s="152" t="inlineStr">
        <is>
          <t>대기 소재
OPEN 오픈LED 영업중간판(y)
nan/0/0/0/0/0/0
on/220/5
nad-a001-02-000000141199723/grp-a001-02-000000021785285/5057254533
nan</t>
        </is>
      </c>
      <c r="AJ22" s="154" t="inlineStr">
        <is>
          <t>off 소재
영업중 오픈사인 안내판(c)
nan/0/0/0/0/0/0
off/140/5
nad-a001-02-000000141206853/grp-a001-02-000000021807519/5057254533
nan</t>
        </is>
      </c>
      <c r="AK22" s="154" t="inlineStr">
        <is>
          <t>off 소재
OPEN 포인트간판(d)
nan/0/0/0/0/0/0
off/230/4
nad-a001-02-000000141199722/grp-a001-02-000000021807501/5057254533
nan</t>
        </is>
      </c>
      <c r="AL22" s="154" t="inlineStr">
        <is>
          <t>off 소재
영업중 오픈사인 벽꾸미기(k)
nan/0/0/0/0/0/0
off/140/5
nad-a001-02-000000141206767/grp-a001-02-000000021807485/5057254533
nan</t>
        </is>
      </c>
      <c r="AM22" s="154" t="inlineStr">
        <is>
          <t>off 소재
영업중 오픈사인 술집오픈선물(l)
nan/0/0/0/0/0/0
off/140/5
nad-a001-02-000000141206831/grp-a001-02-000000021807486/5057254533
nan</t>
        </is>
      </c>
      <c r="AN22" s="154" t="inlineStr">
        <is>
          <t>off 소재
영업중 오픈사인 벽면간판(n)
nan/0/0/0/0/0/0
off/140/5
nad-a001-02-000000141206785/grp-a001-02-000000021807552/5057254533
nan</t>
        </is>
      </c>
      <c r="AO22" s="154" t="inlineStr">
        <is>
          <t>off 소재
영업중 오픈사인 샵인테리어소품(p)
nan/0/0/0/0/0/0
off/140/5
nad-a001-02-000000141207054/grp-a001-02-000000021807554/5057254533
nan</t>
        </is>
      </c>
      <c r="AP22" s="154" t="inlineStr">
        <is>
          <t>off 소재
영업중 오픈사인 홈간판(q)
nan/0/0/0/0/0/0
off/140/5
nad-a001-02-000000141206957/grp-a001-02-000000021807550/5057254533
nan</t>
        </is>
      </c>
      <c r="AQ22" s="154" t="inlineStr">
        <is>
          <t>off 소재
영업중 오픈사인 추가인테리어(r)
nan/0/0/0/0/0/0
off/140/5
nad-a001-02-000000141207020/grp-a001-02-000000021807549/5057254533
nan</t>
        </is>
      </c>
      <c r="AR22" s="154" t="inlineStr">
        <is>
          <t>off 소재
영업중 오픈사인 아크릴글자(s)
nan/0/0/0/0/0/0
off/140/5
nad-a001-02-000000141206997/grp-a001-02-000000021807551/5057254533
nan</t>
        </is>
      </c>
      <c r="AS22" s="154" t="inlineStr">
        <is>
          <t>off 소재
영업중 오픈사인 대문인테리어(u)
nan/0/0/0/0/0/0
off/100/5
nad-a001-02-000000141208414/grp-a001-02-000000022036013/5057254533
nan</t>
        </is>
      </c>
      <c r="AT22" s="154" t="inlineStr">
        <is>
          <t>off 소재
LED 오픈사인 영업중 조명간판 아크릴채널 캠핑포인트문패 홈바네온 개업선물(z)
nan/0/0/0/0/0/0
off/160/5
nad-a001-02-000000141199625/grp-a001-02-000000021736136/5057254533
nan</t>
        </is>
      </c>
      <c r="AU22" s="153" t="inlineStr">
        <is>
          <t>빈 그룹
CLOSED CLOSED 영업시간스티커 액자고리(g)
nan/nan/nan/nan/nan/nan/nan
nan/nan/nan
nan/grp-a001-02-000000021807496/5057254533
nan</t>
        </is>
      </c>
    </row>
    <row r="23" ht="48" customHeight="1" s="56">
      <c r="B23" t="n">
        <v/>
      </c>
      <c r="C23" t="inlineStr">
        <is>
          <t>https://shopping-phinf.pstatic.net/main_8316810/83168107590.jpg</t>
        </is>
      </c>
      <c r="D23" s="132" t="inlineStr">
        <is>
          <t>Take out 두줄형</t>
        </is>
      </c>
      <c r="E23" t="n">
        <v>59000</v>
      </c>
      <c r="F23" t="inlineStr">
        <is>
          <t>가구/인테리어 &gt; 인테리어소품 &gt; 디자인문패</t>
        </is>
      </c>
      <c r="G23" t="n">
        <v>2030</v>
      </c>
      <c r="H23" t="n">
        <v>15</v>
      </c>
      <c r="I23" t="n">
        <v>0.73</v>
      </c>
      <c r="J23" t="n">
        <v>0</v>
      </c>
      <c r="K23" t="n">
        <v>0</v>
      </c>
      <c r="L23" t="n">
        <v>3740</v>
      </c>
      <c r="M23" t="n">
        <v>0</v>
      </c>
      <c r="N23" t="n">
        <v>5623611075</v>
      </c>
      <c r="O23" t="n">
        <v/>
      </c>
      <c r="P23" t="n">
        <v/>
      </c>
      <c r="Q23" t="n">
        <v>7.1</v>
      </c>
      <c r="R23" t="n">
        <v>264</v>
      </c>
      <c r="S23" t="n">
        <v/>
      </c>
      <c r="T23" s="155" t="inlineStr">
        <is>
          <t>입찰가 변경인하120&gt;110
가벽파티션 돌출 간판업체 현판제작 포장배달(d)
2.1/918/5/0/0/638/0
on/110/4
nad-a001-02-000000147425258/grp-a001-02-000000021807501/5623611075
nan</t>
        </is>
      </c>
      <c r="U23" s="151" t="inlineStr">
        <is>
          <t>입찰가 변경인상430&gt;440
아크릴 돌출 LED간판 현판 포장배달(원본)
12/437/4/0/0/1815/0
on/440/4
nad-a001-02-000000141045853/grp-a001-02-000000021786478/5623611075
nan</t>
        </is>
      </c>
      <c r="V23" s="155" t="inlineStr">
        <is>
          <t>입찰가 변경인하130&gt;120
간판업체 돌출 명판 미용실간판 포장배달 장식장(f)
2.7/414/2/0/0/165/0
on/120/4
nad-a001-02-000000147425281/grp-a001-02-000000021807497/5623611075
nan</t>
        </is>
      </c>
      <c r="W23" s="151" t="inlineStr">
        <is>
          <t>입찰가 변경인상520&gt;530
간판제작 돌출 UV프린터 스카시간판 포장배달(g)
14.8/77/2/0/0/781/0
on/530/5
nad-a001-02-000000147425212/grp-a001-02-000000021807496/5623611075
nan</t>
        </is>
      </c>
      <c r="X23" s="150" t="inlineStr">
        <is>
          <t>양호 소재
A2액자 돌출 UV프린터 화장실표지판(i)
5.2/76/1/0/0/121/0
on/230/5
nad-a001-02-000000147425372/grp-a001-02-000000021807511/5623611075
nan</t>
        </is>
      </c>
      <c r="Y23" s="150" t="inlineStr">
        <is>
          <t>양호 소재
PG건담 돌출 실사출력 상패 포장배달 도어사인(b)
5.3/49/0/0/0/0/0
on/290/4
nad-a001-02-000000147425305/grp-a001-02-000000021854519/5623611075
nan</t>
        </is>
      </c>
      <c r="Z23" s="151" t="inlineStr">
        <is>
          <t>입찰가 변경인상280&gt;290
아크릴 돌출 라벨스티커 고무스카시 포장배달(a)
10.4/44/0/0/0/0/0
on/290/5
nad-a001-02-000000147425350/grp-a001-02-000000009335164/5623611075
nan</t>
        </is>
      </c>
      <c r="AA23" s="150" t="inlineStr">
        <is>
          <t>양호 소재
A2액자 돌출 게시판 감사패 포장배달 간판(c)
4.9/15/1/0/0/220/0
on/250/4
nad-a001-02-000000147425235/grp-a001-02-000000021807519/5623611075
nan</t>
        </is>
      </c>
      <c r="AB23" s="152" t="inlineStr">
        <is>
          <t>대기 소재
장식장 돌출 포장비닐 간판종류 포장배달(e)
nan/0/0/0/0/0/0
on/190/5
nad-a001-02-000000147425398/grp-a001-02-000000021807488/5623611075
nan</t>
        </is>
      </c>
      <c r="AC23" s="152" t="inlineStr">
        <is>
          <t>대기 소재
간판제작 돌출 LED모듈 게시판 포장배달(h)
nan/0/0/0/0/0/0
on/190/5
nad-a001-02-000000147425327/grp-a001-02-000000021807523/5623611075
nan</t>
        </is>
      </c>
      <c r="AD23" s="153" t="inlineStr">
        <is>
          <t>빈 그룹
칸막이 돌출 스티커라벨지 간판종류 포장배달(j)
nan/nan/nan/nan/nan/nan/nan
nan/nan/nan
nan/grp-a001-02-000000021807484/5623611075
nan</t>
        </is>
      </c>
      <c r="AE23" s="153" t="inlineStr">
        <is>
          <t>빈 그룹
네임택 돌출 현수막 어닝 포장배달 호실판(k)
nan/nan/nan/nan/nan/nan/nan
nan/nan/nan
nan/grp-a001-02-000000021807485/5623611075
nan</t>
        </is>
      </c>
      <c r="AF23" s="153" t="inlineStr">
        <is>
          <t>빈 그룹
가림막파티션 돌출 도무송 목공공방 포장배달(l)
nan/nan/nan/nan/nan/nan/nan
nan/nan/nan
nan/grp-a001-02-000000021807486/5623611075
nan</t>
        </is>
      </c>
      <c r="AG23" s="153" t="inlineStr">
        <is>
          <t>빈 그룹
가림막 돌출 벽스티커 아크릴제작 포장배달(m)
nan/nan/nan/nan/nan/nan/nan
nan/nan/nan
nan/grp-a001-02-000000021807481/5623611075
nan</t>
        </is>
      </c>
      <c r="AH23" s="153" t="inlineStr">
        <is>
          <t>빈 그룹
책상가림막 돌출 리플렛 간판업체 포장배달(n)
nan/nan/nan/nan/nan/nan/nan
nan/nan/nan
nan/grp-a001-02-000000021807552/5623611075
nan</t>
        </is>
      </c>
      <c r="AI23" s="153" t="inlineStr">
        <is>
          <t>빈 그룹
레고장식장 돌출 상세페이지제작 돌출간판 포장배달(o)
nan/nan/nan/nan/nan/nan/nan
nan/nan/nan
nan/grp-a001-02-000000021807546/5623611075
nan</t>
        </is>
      </c>
      <c r="AJ23" s="153" t="inlineStr">
        <is>
          <t>빈 그룹
아크릴박스 돌출 이름스티커 안내데스크 포장배달(p)
nan/nan/nan/nan/nan/nan/nan
nan/nan/nan
nan/grp-a001-02-000000021807554/5623611075
nan</t>
        </is>
      </c>
      <c r="AK23" s="153" t="inlineStr">
        <is>
          <t>빈 그룹
햄스터케이지 돌출 패브릭포스터 실사출력(q)
nan/nan/nan/nan/nan/nan/nan
nan/nan/nan
nan/grp-a001-02-000000021807550/5623611075
nan</t>
        </is>
      </c>
      <c r="AL23" s="153" t="inlineStr">
        <is>
          <t>빈 그룹
칸막이 돌출 로고제작 현판 포장배달 아크릴간판(r)
nan/nan/nan/nan/nan/nan/nan
nan/nan/nan
nan/grp-a001-02-000000021807549/5623611075
nan</t>
        </is>
      </c>
      <c r="AM23" s="153" t="inlineStr">
        <is>
          <t>빈 그룹
가림막파티션 돌출 현수막 철제입간판 포장배달(s)
nan/nan/nan/nan/nan/nan/nan
nan/nan/nan
nan/grp-a001-02-000000021807551/5623611075
nan</t>
        </is>
      </c>
      <c r="AN23" s="153" t="inlineStr">
        <is>
          <t>빈 그룹
생일토퍼 돌출 메뉴판 어닝 포장배달 캠핑문패(t)
nan/nan/nan/nan/nan/nan/nan
nan/nan/nan
nan/grp-a001-02-000000021807555/5623611075
nan</t>
        </is>
      </c>
      <c r="AO23" s="153" t="inlineStr">
        <is>
          <t>빈 그룹
아크릴거울 돌출 배달스티커 LED간판 포장배달(u)
nan/nan/nan/nan/nan/nan/nan
nan/nan/nan
nan/grp-a001-02-000000022036013/5623611075
nan</t>
        </is>
      </c>
      <c r="AP23" s="153" t="inlineStr">
        <is>
          <t>빈 그룹
아크릴 돌출 스티커 제작 포장배달 간판(v)
nan/nan/nan/nan/nan/nan/nan
nan/nan/nan
nan/grp-a001-02-000000021785283/5623611075
nan</t>
        </is>
      </c>
      <c r="AQ23" s="153" t="inlineStr">
        <is>
          <t>빈 그룹
간판제작 돌출 차량스티커 명판 포장배달(w)
nan/nan/nan/nan/nan/nan/nan
nan/nan/nan
nan/grp-a001-02-000000021785266/5623611075
nan</t>
        </is>
      </c>
      <c r="AR23" s="153" t="inlineStr">
        <is>
          <t>빈 그룹
미니간판 돌출 크라프트지 아크릴거울 포장배달(x)
nan/nan/nan/nan/nan/nan/nan
nan/nan/nan
nan/grp-a001-02-000000022036032/5623611075
nan</t>
        </is>
      </c>
      <c r="AS23" s="153" t="inlineStr">
        <is>
          <t>빈 그룹
가림막파티션 돌출 도무송스티커 UV프린터(y)
nan/nan/nan/nan/nan/nan/nan
nan/nan/nan
nan/grp-a001-02-000000021785285/5623611075
nan</t>
        </is>
      </c>
      <c r="AT23" s="153" t="inlineStr">
        <is>
          <t>빈 그룹
아크릴케이스 돌출 현수막사이즈 어닝 포장배달(z)
nan/nan/nan/nan/nan/nan/nan
nan/nan/nan
nan/grp-a001-02-000000021736136/5623611075
nan</t>
        </is>
      </c>
      <c r="AU23" s="153" t="inlineStr">
        <is>
          <t>빈 그룹
간판제작 돌출 엽서 회사명판 포장배달 실내간판(za)
nan/nan/nan/nan/nan/nan/nan
nan/nan/nan
nan/grp-a001-02-000000022036028/5623611075
nan</t>
        </is>
      </c>
    </row>
    <row r="24" ht="48" customHeight="1" s="56">
      <c r="B24" t="n">
        <v/>
      </c>
      <c r="C24" t="inlineStr">
        <is>
          <t>https://shopping-phinf.pstatic.net/main_8317103/83171035174.1.jpg</t>
        </is>
      </c>
      <c r="D24" s="132" t="inlineStr">
        <is>
          <t>화장실 픽토그램 화장실표찰 아크릴 스카시 3T</t>
        </is>
      </c>
      <c r="E24" t="n">
        <v>3500</v>
      </c>
      <c r="F24" t="inlineStr">
        <is>
          <t>가구/인테리어 &gt; 인테리어소품 &gt; 디자인문패</t>
        </is>
      </c>
      <c r="G24" t="n">
        <v>1973</v>
      </c>
      <c r="H24" t="n">
        <v>27</v>
      </c>
      <c r="I24" t="n">
        <v>1.36</v>
      </c>
      <c r="J24" t="n">
        <v>5</v>
      </c>
      <c r="K24" t="n">
        <v>18.51</v>
      </c>
      <c r="L24" t="n">
        <v>6028</v>
      </c>
      <c r="M24" t="n">
        <v>37000</v>
      </c>
      <c r="N24" t="n">
        <v>5626538470</v>
      </c>
      <c r="O24" t="n">
        <v/>
      </c>
      <c r="P24" t="n">
        <v/>
      </c>
      <c r="Q24" t="n">
        <v>11.4</v>
      </c>
      <c r="R24" t="n">
        <v>233</v>
      </c>
      <c r="S24" t="n">
        <v/>
      </c>
      <c r="T24" s="151" t="inlineStr">
        <is>
          <t>입찰가 변경인상440&gt;450
화장실표시 현관호수(n)
6.8/345/1/0/0/440/0
on/450/5
nad-a001-02-000000138288726/grp-a001-02-000000021807552/5626538470
nan</t>
        </is>
      </c>
      <c r="U24" s="151" t="inlineStr">
        <is>
          <t>입찰가 변경인상480&gt;490
화장실표시 아파트호수판(p)
9.2/329/2/0/0/946/0
on/490/5
nad-a001-02-000000138288724/grp-a001-02-000000021807554/5626538470
nan</t>
        </is>
      </c>
      <c r="V24" s="150" t="inlineStr">
        <is>
          <t>양호 소재
화장실표시 아이방문패(k)
5.8/305/1/0/0/451/0
on/440/4
nad-a001-02-000000138288757/grp-a001-02-000000021807485/5626538470
nan</t>
        </is>
      </c>
      <c r="W24" s="151" t="inlineStr">
        <is>
          <t>입찰가 변경인상390&gt;400
화장실표시 아크릴간판 아파트동호수 현관문번호(za)
9.7/298/1/0/0/352/0
on/400/4
nad-a001-02-000000140183825/grp-a001-02-000000022036028/5626538470
nan</t>
        </is>
      </c>
      <c r="X24" s="150" t="inlineStr">
        <is>
          <t>양호 소재
화장실 표시 포인트 로고간판 카페 흡연 창고(c)
nan/296/16/2/12.5/1144/17000
on/70/5
nad-a001-02-000000138288736/grp-a001-02-000000021807519/5626538470
nan</t>
        </is>
      </c>
      <c r="Y24" s="151" t="inlineStr">
        <is>
          <t>입찰가 변경인상470&gt;480
화장실표시 캠핑간판(e)
14.4/186/0/0/0/0/0
on/480/4
nad-a001-02-000000138288742/grp-a001-02-000000021807488/5626538470
nan</t>
        </is>
      </c>
      <c r="Z24" s="151" t="inlineStr">
        <is>
          <t>입찰가 변경인상450&gt;460
화장실표지판 아크릴현판 시판 안내판 푯말(j)
14.9/86/4/3/75/1562/20000
on/460/5
nad-a001-02-000000138288760/grp-a001-02-000000021807484/5626538470
nan</t>
        </is>
      </c>
      <c r="AA24" s="151" t="inlineStr">
        <is>
          <t>입찰가 변경인상460&gt;470
아크릴레터링 화장실표찰 개업선물 사인 푯말(r)
9.4/49/0/0/0/0/0
on/470/5
nad-a001-02-000000138288732/grp-a001-02-000000021807549/5626538470
nan</t>
        </is>
      </c>
      <c r="AB24" s="151" t="inlineStr">
        <is>
          <t>입찰가 변경인상530&gt;540
화장실표시 포인트간판 헬스 피트니스(d)
9.7/48/2/0/0/1133/0
on/540/5
nad-a001-02-000000138288740/grp-a001-02-000000021807501/5626538470
nan</t>
        </is>
      </c>
      <c r="AC24" s="151" t="inlineStr">
        <is>
          <t>입찰가 변경인상410&gt;430
화장실 픽토그램 화장실표찰 아크릴 스카시 3T(원본)
23.3/31/0/0/0/0/0
on/430/4
nad-a001-02-000000138104753/grp-a001-02-000000021786478/5626538470
nan</t>
        </is>
      </c>
      <c r="AD24" s="152" t="inlineStr">
        <is>
          <t>대기 소재
화장실표지판 아크릴현판 시판 안내판 푯말(h)
nan/0/0/0/0/0/0
on/180/4
nad-a001-02-000000138288734/grp-a001-02-000000021807523/5626538470
nan</t>
        </is>
      </c>
      <c r="AE24" s="154" t="inlineStr">
        <is>
          <t>off 소재
아크릴스카시 화장실픽토그램 벽면꾸미기 도어사인(a)
nan/0/0/0/0/0/0
off/140/5
nad-a001-02-000000137752690/grp-a001-02-000000009335164/5626538470
nan</t>
        </is>
      </c>
      <c r="AF24" s="154" t="inlineStr">
        <is>
          <t>off 소재
화장실표시 결혼 신혼 개업 창업 선물(b)
nan/0/0/0/0/0/0
off/80/4
nad-a001-02-000000138741042/grp-a001-02-000000021854519/5626538470
nan</t>
        </is>
      </c>
      <c r="AG24" s="154" t="inlineStr">
        <is>
          <t>off 소재
화장실 표찰 아크릴 디자인사인(f)
nan/0/0/0/0/0/0
off/140/5
nad-a001-02-000000141206914/grp-a001-02-000000021807497/5626538470
nan</t>
        </is>
      </c>
      <c r="AH24" s="154" t="inlineStr">
        <is>
          <t>off 소재
화장실 표찰 아크릴 사이드간판(g)
nan/0/0/0/0/0/0
off/140/5
nad-a001-02-000000141206818/grp-a001-02-000000021807496/5626538470
nan</t>
        </is>
      </c>
      <c r="AI24" s="154" t="inlineStr">
        <is>
          <t>off 소재
화장실 표찰 아크릴 특이한간판(i)
nan/0/0/0/0/0/0
off/140/5
nad-a001-02-000000141207040/grp-a001-02-000000021807511/5626538470
nan</t>
        </is>
      </c>
      <c r="AJ24" s="154" t="inlineStr">
        <is>
          <t>off 소재
화장실 표찰 아크릴 술집오픈선물(l)
nan/0/0/0/0/0/0
off/140/5
nad-a001-02-000000141206835/grp-a001-02-000000021807486/5626538470
nan</t>
        </is>
      </c>
      <c r="AK24" s="154" t="inlineStr">
        <is>
          <t>off 소재
화장실 표찰 아크릴 식당간판(m)
nan/0/0/0/0/0/0
off/140/5
nad-a001-02-000000141206981/grp-a001-02-000000021807481/5626538470
nan</t>
        </is>
      </c>
      <c r="AL24" s="154" t="inlineStr">
        <is>
          <t>off 소재
화장실 표찰 아크릴 캘리그라피(o)
nan/0/0/0/0/0/0
off/140/5
nad-a001-02-000000141206726/grp-a001-02-000000021807546/5626538470
nan</t>
        </is>
      </c>
      <c r="AM24" s="154" t="inlineStr">
        <is>
          <t>off 소재
화장실표시 아파트호수판(q)
nan/0/0/0/0/0/0
off/110/4
nad-a001-02-000000138288730/grp-a001-02-000000021807550/5626538470
nan</t>
        </is>
      </c>
      <c r="AN24" s="154" t="inlineStr">
        <is>
          <t>off 소재
화장실표시 아크릴간판제작(s)
nan/0/0/0/0/0/0
off/110/4
nad-a001-02-000000138288728/grp-a001-02-000000021807551/5626538470
nan</t>
        </is>
      </c>
      <c r="AO24" s="154" t="inlineStr">
        <is>
          <t>off 소재
화장실 표찰 아크릴 아크릴로고(t)
nan/0/0/0/0/0/0
off/140/5
nad-a001-02-000000141206901/grp-a001-02-000000021807555/5626538470
nan</t>
        </is>
      </c>
      <c r="AP24" s="154" t="inlineStr">
        <is>
          <t>off 소재
화장실표시 남녀화장실 아크릴 안내문 픽토그램(u)
nan/0/0/0/0/0/0
off/80/4
nad-a001-02-000000140183796/grp-a001-02-000000022036013/5626538470
nan</t>
        </is>
      </c>
      <c r="AQ24" s="154" t="inlineStr">
        <is>
          <t>off 소재
화장실픽토그램 스카시 포인트간판(v)
nan/0/0/0/0/0/0
off/140/4
nad-a001-02-000000138098223/grp-a001-02-000000021785283/5626538470
nan</t>
        </is>
      </c>
      <c r="AR24" s="154" t="inlineStr">
        <is>
          <t>off 소재
아크릴스카시 화장실픽토그램 표지판 아이방문패(w)
nan/0/0/0/0/0/0
off/140/4
nad-a001-02-000000138098205/grp-a001-02-000000021785266/5626538470
nan</t>
        </is>
      </c>
      <c r="AS24" s="154" t="inlineStr">
        <is>
          <t>off 소재
화장실 표찰 아크릴 홈바간판(x)
nan/0/0/0/0/0/0
off/80/4
nad-a001-02-000000140183859/grp-a001-02-000000022036032/5626538470
nan</t>
        </is>
      </c>
      <c r="AT24" s="154" t="inlineStr">
        <is>
          <t>off 소재
스카시 화장실픽토그램 아크릴글자 입체글씨(y)
nan/0/0/0/0/0/0
off/140/4
nad-a001-02-000000138098229/grp-a001-02-000000021785285/5626538470
nan</t>
        </is>
      </c>
      <c r="AU24" s="154" t="inlineStr">
        <is>
          <t>off 소재
아크릴스카시 화장실픽토그램 화장실표지판(z)
nan/0/0/0/0/0/0
off/140/4
nad-a001-02-000000137583320/grp-a001-02-000000021736136/5626538470
nan</t>
        </is>
      </c>
    </row>
    <row r="25" ht="48" customHeight="1" s="56">
      <c r="B25" t="n">
        <v/>
      </c>
      <c r="C25" t="inlineStr">
        <is>
          <t>https://shopping-phinf.pstatic.net/main_8318399/83183990634.jpg</t>
        </is>
      </c>
      <c r="D25" s="132" t="inlineStr">
        <is>
          <t>아크릴 도어사인 3t 아파트호실 객실표찰</t>
        </is>
      </c>
      <c r="E25" t="n">
        <v>3500</v>
      </c>
      <c r="F25" t="inlineStr">
        <is>
          <t>가구/인테리어 &gt; 인테리어소품 &gt; 디자인문패</t>
        </is>
      </c>
      <c r="G25" t="n">
        <v>1752</v>
      </c>
      <c r="H25" t="n">
        <v>34</v>
      </c>
      <c r="I25" t="n">
        <v>1.94</v>
      </c>
      <c r="J25" t="n">
        <v>7</v>
      </c>
      <c r="K25" t="n">
        <v>20.58</v>
      </c>
      <c r="L25" t="n">
        <v>10978</v>
      </c>
      <c r="M25" t="n">
        <v>41500</v>
      </c>
      <c r="N25" t="n">
        <v>5639493658</v>
      </c>
      <c r="O25" t="n">
        <v/>
      </c>
      <c r="P25" t="n">
        <v/>
      </c>
      <c r="Q25" t="n">
        <v>8.9</v>
      </c>
      <c r="R25" t="n">
        <v>225</v>
      </c>
      <c r="S25" t="n">
        <v/>
      </c>
      <c r="T25" s="150" t="inlineStr">
        <is>
          <t>양호 소재
룸넘버 집명패 글씨간판 문패제작 표찰 현관호수(h)
5.5/661/14/3/21.43/3553/13500
on/410/5
nad-a001-02-000000140009857/grp-a001-02-000000021807523/5639493658
nan</t>
        </is>
      </c>
      <c r="U25" s="151" t="inlineStr">
        <is>
          <t>입찰가 변경인상470&gt;480
도어사인 아파트호실 아파트표찰 아이방문패(k)
6.9/328/5/1/20/2002/15500
on/480/4
nad-a001-02-000000140009745/grp-a001-02-000000021807485/5639493658
nan</t>
        </is>
      </c>
      <c r="V25" s="151" t="inlineStr">
        <is>
          <t>입찰가 변경인상370&gt;380
객실호실 아크릴간판 아파트동호수 현관문번호(za)
7.1/324/12/2/16.67/4356/8500
on/380/5
nad-a001-02-000000140183847/grp-a001-02-000000022036028/5639493658
nan</t>
        </is>
      </c>
      <c r="W25" s="150" t="inlineStr">
        <is>
          <t>양호 소재
객실호수 아파트호실 도어사인 DIY(e)
5.8/263/2/0/0/737/0
on/440/5
nad-a001-02-000000141207112/grp-a001-02-000000021807488/5639493658
nan</t>
        </is>
      </c>
      <c r="X25" s="151" t="inlineStr">
        <is>
          <t>입찰가 변경인상400&gt;410
숙박호실 포인트 로고간판 카페 흡연 창고(a)
7/87/0/0/0/0/0
on/410/5
nad-a001-02-000000140009122/grp-a001-02-000000009335164/5639493658
nan</t>
        </is>
      </c>
      <c r="Y25" s="151" t="inlineStr">
        <is>
          <t>입찰가 변경인상490&gt;500
도어사인 아파트호실 아파트표찰  아크릴글자(r)
10.5/71/1/1/100/330/4000
on/500/4
nad-a001-02-000000140009396/grp-a001-02-000000021807549/5639493658
nan</t>
        </is>
      </c>
      <c r="Z25" s="151" t="inlineStr">
        <is>
          <t>입찰가 변경인상490&gt;510
객실호수 아파트호실 도어사인 감성간판(z)
18.9/15/0/0/0/0/0
on/510/5
nad-a001-02-000000141207080/grp-a001-02-000000021736136/5639493658
nan</t>
        </is>
      </c>
      <c r="AA25" s="151" t="inlineStr">
        <is>
          <t>입찰가 변경인상280&gt;290
객실호수 아파트호실 도어사인 현관문문패(v)
10/2/0/0/0/0/0
on/290/4
nad-a001-02-000000141207101/grp-a001-02-000000021785283/5639493658
nan</t>
        </is>
      </c>
      <c r="AB25" s="150" t="inlineStr">
        <is>
          <t>양호 소재
객실호수 아파트호실 도어사인 포인트간판(j)
nan/1/0/0/0/0/0
on/170/4
nad-a001-02-000000141207092/grp-a001-02-000000021807484/5639493658
nan</t>
        </is>
      </c>
      <c r="AC25" s="152" t="inlineStr">
        <is>
          <t>대기 소재
원룸 포인트 로고간판 카페 흡연 창고(u)
nan/0/0/0/0/0/0
on/120/4
nad-a001-02-000000140183818/grp-a001-02-000000022036013/5639493658
nan</t>
        </is>
      </c>
      <c r="AD25" s="152" t="inlineStr">
        <is>
          <t>대기 소재
아크릴 도어사인 3t 아파트호실 객실표찰(원본)
nan/0/0/0/0/0/0
on/140/4
nad-a001-02-000000139474950/grp-a001-02-000000021786478/5639493658
nan</t>
        </is>
      </c>
      <c r="AE25" s="154" t="inlineStr">
        <is>
          <t>off 소재
객실호수 아파트호실 도어사인 개업선물(b)
nan/0/0/0/0/0/0
off/140/5
nad-a001-02-000000141206930/grp-a001-02-000000021854519/5639493658
nan</t>
        </is>
      </c>
      <c r="AF25" s="154" t="inlineStr">
        <is>
          <t>off 소재
객실호수 아파트호실 도어사인 안내판(c)
nan/0/0/0/0/0/0
off/140/5
nad-a001-02-000000141206869/grp-a001-02-000000021807519/5639493658
nan</t>
        </is>
      </c>
      <c r="AG25" s="154" t="inlineStr">
        <is>
          <t>off 소재
객실호수 아파트호실 도어사인 제작(d)
nan/0/0/0/0/0/0
off/140/5
nad-a001-02-000000141206880/grp-a001-02-000000021807501/5639493658
nan</t>
        </is>
      </c>
      <c r="AH25" s="154" t="inlineStr">
        <is>
          <t>off 소재
객실호수 아파트호실 도어사인 디자인(f)
nan/0/0/0/0/0/0
off/140/5
nad-a001-02-000000141206921/grp-a001-02-000000021807497/5639493658
nan</t>
        </is>
      </c>
      <c r="AI25" s="154" t="inlineStr">
        <is>
          <t>off 소재
객실호수 아파트호실 도어사인 사이드간판(g)
nan/0/0/0/0/0/0
off/140/5
nad-a001-02-000000141206826/grp-a001-02-000000021807496/5639493658
nan</t>
        </is>
      </c>
      <c r="AJ25" s="154" t="inlineStr">
        <is>
          <t>off 소재
객실호수 아파트호실 도어사인 특이한간판(i)
nan/0/0/0/0/0/0
off/140/5
nad-a001-02-000000141207049/grp-a001-02-000000021807511/5639493658
nan</t>
        </is>
      </c>
      <c r="AK25" s="154" t="inlineStr">
        <is>
          <t>off 소재
객실호수 아파트호실 도어사인 술집오픈선물(l)
nan/0/0/0/0/0/0
off/140/5
nad-a001-02-000000141206848/grp-a001-02-000000021807486/5639493658
nan</t>
        </is>
      </c>
      <c r="AL25" s="154" t="inlineStr">
        <is>
          <t>off 소재
객실호수 아파트호실 도어사인 식당간판(m)
nan/0/0/0/0/0/0
off/140/5
nad-a001-02-000000141206987/grp-a001-02-000000021807481/5639493658
nan</t>
        </is>
      </c>
      <c r="AM25" s="154" t="inlineStr">
        <is>
          <t>off 소재
객실호수 아파트호실 도어사인 벽면간판(n)
nan/0/0/0/0/0/0
off/140/5
nad-a001-02-000000141206804/grp-a001-02-000000021807552/5639493658
nan</t>
        </is>
      </c>
      <c r="AN25" s="154" t="inlineStr">
        <is>
          <t>off 소재
객실호수 아파트호실 도어사인 캘리그라피(o)
nan/0/0/0/0/0/0
off/140/5
nad-a001-02-000000141206739/grp-a001-02-000000021807546/5639493658
nan</t>
        </is>
      </c>
      <c r="AO25" s="154" t="inlineStr">
        <is>
          <t>off 소재
객실호수 아파트호실 도어사인 샵인테리어소품(p)
nan/0/0/0/0/0/0
off/140/5
nad-a001-02-000000141207071/grp-a001-02-000000021807554/5639493658
nan</t>
        </is>
      </c>
      <c r="AP25" s="154" t="inlineStr">
        <is>
          <t>off 소재
객실호수 아파트호실 도어사인 홈간판(q)
nan/0/0/0/0/0/0
off/140/5
nad-a001-02-000000141206973/grp-a001-02-000000021807550/5639493658
nan</t>
        </is>
      </c>
      <c r="AQ25" s="154" t="inlineStr">
        <is>
          <t>off 소재
객실호수 아파트호실 도어사인 아크릴글자(s)
nan/0/0/0/0/0/0
off/140/5
nad-a001-02-000000141207015/grp-a001-02-000000021807551/5639493658
nan</t>
        </is>
      </c>
      <c r="AR25" s="154" t="inlineStr">
        <is>
          <t>off 소재
객실호수 아파트호실 도어사인 아크릴로고(t)
nan/0/0/0/0/0/0
off/140/5
nad-a001-02-000000141206906/grp-a001-02-000000021807555/5639493658
nan</t>
        </is>
      </c>
      <c r="AS25" s="154" t="inlineStr">
        <is>
          <t>off 소재
객실호실(w)
nan/0/0/0/0/0/0
off/140/4
nad-a001-02-000000140009137/grp-a001-02-000000021785266/5639493658
nan</t>
        </is>
      </c>
      <c r="AT25" s="154" t="inlineStr">
        <is>
          <t>off 소재
객실호수 아파트호실 도어사인 심플간판(y)
nan/0/0/0/0/0/0
off/140/5
nad-a001-02-000000141206889/grp-a001-02-000000021785285/5639493658
nan</t>
        </is>
      </c>
      <c r="AU25" s="153" t="inlineStr">
        <is>
          <t>빈 그룹
숙박호실 레이저포인터 LED간판 강화도갈만한곳(x)
nan/nan/nan/nan/nan/nan/nan
nan/nan/nan
nan/grp-a001-02-000000022036032/5639493658
nan</t>
        </is>
      </c>
    </row>
    <row r="26" ht="48" customHeight="1" s="56">
      <c r="B26" t="n">
        <v/>
      </c>
      <c r="C26" t="inlineStr">
        <is>
          <t>https://shopping-phinf.pstatic.net/main_8334206/83342068400.jpg</t>
        </is>
      </c>
      <c r="D26" s="132" t="inlineStr">
        <is>
          <t>네온사인 무드등 칵테일잔 이쁜보조간판 LED 조명 감성 실내인테리어 캠핑 홈바</t>
        </is>
      </c>
      <c r="E26" t="n">
        <v>69000</v>
      </c>
      <c r="F26" t="inlineStr">
        <is>
          <t>가구/인테리어 &gt; 인테리어소품 &gt; 디자인문패</t>
        </is>
      </c>
      <c r="G26" t="n">
        <v>1651</v>
      </c>
      <c r="H26" t="n">
        <v>5</v>
      </c>
      <c r="I26" t="n">
        <v>0.3</v>
      </c>
      <c r="J26" t="n">
        <v>0</v>
      </c>
      <c r="K26" t="n">
        <v>0</v>
      </c>
      <c r="L26" t="n">
        <v>1188</v>
      </c>
      <c r="M26" t="n">
        <v>0</v>
      </c>
      <c r="N26" t="n">
        <v>5797568986</v>
      </c>
      <c r="O26" t="n">
        <v/>
      </c>
      <c r="P26" t="n">
        <v/>
      </c>
      <c r="Q26" t="n">
        <v>7.7</v>
      </c>
      <c r="R26" t="n">
        <v>247</v>
      </c>
      <c r="S26" t="n">
        <v/>
      </c>
      <c r="T26" s="155" t="inlineStr">
        <is>
          <t>입찰가 변경인하130&gt;120
간판업체 LED전등 소주잔 이쁜보조간판(h)
1.1/784/3/0/0/539/0
on/120/3
nad-a001-02-000000147608033/grp-a001-02-000000021807523/5797568986
nan</t>
        </is>
      </c>
      <c r="U26" s="155" t="inlineStr">
        <is>
          <t>입찰가 변경인하140&gt;130
무드등 현관센서등 다도세트 이쁜보조간판 업체(f)
2.1/494/0/0/0/0/0
on/130/4
nad-a001-02-000000147608028/grp-a001-02-000000021807497/5797568986
nan</t>
        </is>
      </c>
      <c r="V26" s="151" t="inlineStr">
        <is>
          <t>입찰가 변경인상240&gt;250
네온사인 무드등 칵테일잔 이쁜보조간판 LED 조명 감성 실내인테리어 캠핑 홈바(원본)
11.4/167/1/0/0/176/0
on/250/5
nad-a001-02-000000147415980/grp-a001-02-000000021786478/5797568986
nan</t>
        </is>
      </c>
      <c r="W26" s="151" t="inlineStr">
        <is>
          <t>입찰가 변경인상310&gt;320
LED 감성캠핑 고블렛잔 이쁜보조간판(d)
15.7/62/0/0/0/0/0
on/320/5
nad-a001-02-000000147608025/grp-a001-02-000000021807501/5797568986
nan</t>
        </is>
      </c>
      <c r="X26" s="151" t="inlineStr">
        <is>
          <t>입찰가 변경인상460&gt;480
LED간판 스탠드등 다도세트 이쁜보조(i)
16/48/1/0/0/473/0
on/480/5
nad-a001-02-000000147608036/grp-a001-02-000000021807511/5797568986
nan</t>
        </is>
      </c>
      <c r="Y26" s="151" t="inlineStr">
        <is>
          <t>입찰가 변경인상260&gt;270
네온 캠핑조명 맥주잔 이쁜보조간판 사이니지(b)
6.4/39/0/0/0/0/0
on/270/5
nad-a001-02-000000147608029/grp-a001-02-000000021854519/5797568986
nan</t>
        </is>
      </c>
      <c r="Z26" s="150" t="inlineStr">
        <is>
          <t>양호 소재
간접조명 가습기 전지가위 이쁜보조간판(c)
4.9/20/0/0/0/0/0
on/210/5
nad-a001-02-000000147608024/grp-a001-02-000000021807519/5797568986
nan</t>
        </is>
      </c>
      <c r="AA26" s="155" t="inlineStr">
        <is>
          <t>입찰가 변경인하130&gt;120
LED줄조명 형광등 홈카페유리컵 이쁜보조간판(g)
1.3/19/0/0/0/0/0
on/120/4
nad-a001-02-000000147608023/grp-a001-02-000000021807496/5797568986
nan</t>
        </is>
      </c>
      <c r="AB26" s="151" t="inlineStr">
        <is>
          <t>입찰가 변경인상420&gt;430
LED간판 셀프인테리어 예쁜접시 이쁜보조(e)
15.6/17/0/0/0/0/0
on/430/4
nad-a001-02-000000147608037/grp-a001-02-000000021807488/5797568986
nan</t>
        </is>
      </c>
      <c r="AC26" s="155" t="inlineStr">
        <is>
          <t>입찰가 변경인하150&gt;140
무드등 수유등 고블렛잔 이쁜보조간판(a)
3/1/0/0/0/0/0
on/140/4
nad-a001-02-000000147608034/grp-a001-02-000000009335164/5797568986
nan</t>
        </is>
      </c>
      <c r="AD26" s="153" t="inlineStr">
        <is>
          <t>빈 그룹
주방조명 펜던트조명 스파클링와인 이쁜보조간판(j)
nan/nan/nan/nan/nan/nan/nan
nan/nan/nan
nan/grp-a001-02-000000021807484/5797568986
nan</t>
        </is>
      </c>
      <c r="AE26" s="153" t="inlineStr">
        <is>
          <t>빈 그룹
수유등 현관센서등 홈카페유리컵 이쁜보조간판(k)
nan/nan/nan/nan/nan/nan/nan
nan/nan/nan
nan/grp-a001-02-000000021807485/5797568986
nan</t>
        </is>
      </c>
      <c r="AF26" s="153" t="inlineStr">
        <is>
          <t>빈 그룹
블루투스스피커 간접조명 와인샵 이쁜보조간판(l)
nan/nan/nan/nan/nan/nan/nan
nan/nan/nan
nan/grp-a001-02-000000021807486/5797568986
nan</t>
        </is>
      </c>
      <c r="AG26" s="153" t="inlineStr">
        <is>
          <t>빈 그룹
커플템 주방조명 탁상시계 이쁜보조간판 제작(m)
nan/nan/nan/nan/nan/nan/nan
nan/nan/nan
nan/grp-a001-02-000000021807481/5797568986
nan</t>
        </is>
      </c>
      <c r="AH26" s="153" t="inlineStr">
        <is>
          <t>빈 그룹
수면등 블루투스 커피잔 이쁜보조간판 미니(n)
nan/nan/nan/nan/nan/nan/nan
nan/nan/nan
nan/grp-a001-02-000000021807552/5797568986
nan</t>
        </is>
      </c>
      <c r="AI26" s="153" t="inlineStr">
        <is>
          <t>빈 그룹
감성랜턴 무드등 예쁜그릇 이쁜보조간판 영업중(o)
nan/nan/nan/nan/nan/nan/nan
nan/nan/nan
nan/grp-a001-02-000000021807546/5797568986
nan</t>
        </is>
      </c>
      <c r="AJ26" s="153" t="inlineStr">
        <is>
          <t>빈 그룹
LED전등 거실조명 와인쇼핑몰 이쁜보조간판(p)
nan/nan/nan/nan/nan/nan/nan
nan/nan/nan
nan/grp-a001-02-000000021807554/5797568986
nan</t>
        </is>
      </c>
      <c r="AK26" s="153" t="inlineStr">
        <is>
          <t>빈 그룹
수유등 LED바 돔페리뇽 이쁜보조간판 문패(q)
nan/nan/nan/nan/nan/nan/nan
nan/nan/nan
nan/grp-a001-02-000000021807550/5797568986
nan</t>
        </is>
      </c>
      <c r="AL26" s="153" t="inlineStr">
        <is>
          <t>빈 그룹
무선센서등 장스탠드 파스타접시 이쁜보조간판(r)
nan/nan/nan/nan/nan/nan/nan
nan/nan/nan
nan/grp-a001-02-000000021807549/5797568986
nan</t>
        </is>
      </c>
      <c r="AM26" s="153" t="inlineStr">
        <is>
          <t>빈 그룹
셀프인테리어 장스탠드 까사무띠 이쁜보조간판(s)
nan/nan/nan/nan/nan/nan/nan
nan/nan/nan
nan/grp-a001-02-000000021807551/5797568986
nan</t>
        </is>
      </c>
      <c r="AN26" s="153" t="inlineStr">
        <is>
          <t>빈 그룹
LED등 간접조명 스파클링와인 이쁜보조간판(t)
nan/nan/nan/nan/nan/nan/nan
nan/nan/nan
nan/grp-a001-02-000000021807555/5797568986
nan</t>
        </is>
      </c>
      <c r="AO26" s="153" t="inlineStr">
        <is>
          <t>빈 그룹
셀프인테리어 LED등 머그컵 이쁜보조간판(u)
nan/nan/nan/nan/nan/nan/nan
nan/nan/nan
nan/grp-a001-02-000000022036013/5797568986
nan</t>
        </is>
      </c>
      <c r="AP26" s="153" t="inlineStr">
        <is>
          <t>빈 그룹
수유등 스마트스위치 예쁜접시 이쁜보조간판 돌출(v)
nan/nan/nan/nan/nan/nan/nan
nan/nan/nan
nan/grp-a001-02-000000021785283/5797568986
nan</t>
        </is>
      </c>
      <c r="AQ26" s="153" t="inlineStr">
        <is>
          <t>빈 그룹
수유등 간접조명 예쁜그릇 이쁜보조간판 도어사인(w)
nan/nan/nan/nan/nan/nan/nan
nan/nan/nan
nan/grp-a001-02-000000021785266/5797568986
nan</t>
        </is>
      </c>
      <c r="AR26" s="153" t="inlineStr">
        <is>
          <t>빈 그룹
LED전구 LED주방등 맥주잔 이쁜보조간판(x)
nan/nan/nan/nan/nan/nan/nan
nan/nan/nan
nan/grp-a001-02-000000022036032/5797568986
nan</t>
        </is>
      </c>
      <c r="AS26" s="153" t="inlineStr">
        <is>
          <t>빈 그룹
셀프인테리어 장스탠드 홈카페유리컵 이쁜보조간판(y)
nan/nan/nan/nan/nan/nan/nan
nan/nan/nan
nan/grp-a001-02-000000021785285/5797568986
nan</t>
        </is>
      </c>
      <c r="AT26" s="153" t="inlineStr">
        <is>
          <t>빈 그룹
블루투스 수유등 풍기인견패드 이쁜보조간판(z)
nan/nan/nan/nan/nan/nan/nan
nan/nan/nan
nan/grp-a001-02-000000021736136/5797568986
nan</t>
        </is>
      </c>
      <c r="AU26" s="153" t="inlineStr">
        <is>
          <t>빈 그룹
무드등 블루투스스피커 홈카페유리컵 이쁜보조간판(za)
nan/nan/nan/nan/nan/nan/nan
nan/nan/nan
nan/grp-a001-02-000000022036028/5797568986
nan</t>
        </is>
      </c>
    </row>
    <row r="27" ht="48" customHeight="1" s="56">
      <c r="B27" t="n">
        <v/>
      </c>
      <c r="C27" t="inlineStr">
        <is>
          <t>https://shopping-phinf.pstatic.net/main_8308770/83087704943.jpg</t>
        </is>
      </c>
      <c r="D27" s="132" t="inlineStr">
        <is>
          <t>야자수 그린/브라운 네온조명 루미사인 게스트하우스 숙박업 썸머비치 서핑존 해변 식물LED</t>
        </is>
      </c>
      <c r="E27" t="n">
        <v>79000</v>
      </c>
      <c r="F27" t="inlineStr">
        <is>
          <t>가구/인테리어 &gt; 인테리어소품 &gt; 디자인문패</t>
        </is>
      </c>
      <c r="G27" t="n">
        <v>1531</v>
      </c>
      <c r="H27" t="n">
        <v>7</v>
      </c>
      <c r="I27" t="n">
        <v>0.45</v>
      </c>
      <c r="J27" t="n">
        <v>0</v>
      </c>
      <c r="K27" t="n">
        <v>0</v>
      </c>
      <c r="L27" t="n">
        <v>3806</v>
      </c>
      <c r="M27" t="n">
        <v>0</v>
      </c>
      <c r="N27" t="n">
        <v>5543209252</v>
      </c>
      <c r="O27" t="n">
        <v/>
      </c>
      <c r="P27" t="n">
        <v/>
      </c>
      <c r="Q27" t="n">
        <v>12.6</v>
      </c>
      <c r="R27" t="n">
        <v>250</v>
      </c>
      <c r="S27" t="n">
        <v/>
      </c>
      <c r="T27" s="151" t="inlineStr">
        <is>
          <t>입찰가 변경인상480&gt;490
야자수 여름 캠핑간판문패 분위기(e)
6.9/706/0/0/0/0/0
on/490/4
nad-a001-02-000000138288671/grp-a001-02-000000021807488/5543209252
nan</t>
        </is>
      </c>
      <c r="U27" s="151" t="inlineStr">
        <is>
          <t>입찰가 변경인상600&gt;610
야자수존 LED아크릴간판(i)
8.3/408/3/0/0/1826/0
on/610/5
nad-a001-02-000000138288580/grp-a001-02-000000021807511/5543209252
nan</t>
        </is>
      </c>
      <c r="V27" s="151" t="inlineStr">
        <is>
          <t>입찰가 변경인상490&gt;500
야자수 홈포차 와인 나래바 화자카야 LED간판(m)
7.3/269/4/0/0/1980/0
on/500/4
nad-a001-02-000000138288504/grp-a001-02-000000021807481/5543209252
nan</t>
        </is>
      </c>
      <c r="W27" s="151" t="inlineStr">
        <is>
          <t>입찰가 변경인상460&gt;470
야자수 서핑존 영업중간판(y)
13.6/83/0/0/0/0/0
on/470/4
nad-a001-02-000000138287084/grp-a001-02-000000021785285/5543209252
nan</t>
        </is>
      </c>
      <c r="X27" s="151" t="inlineStr">
        <is>
          <t>입찰가 변경인상410&gt;420
야자수존 캠핑문패(j)
7/27/0/0/0/0/0
on/420/4
nad-a001-02-000000138288697/grp-a001-02-000000021807484/5543209252
nan</t>
        </is>
      </c>
      <c r="Y27" s="151" t="inlineStr">
        <is>
          <t>입찰가 변경인상470&gt;490
야자수존 대문문패(t)
22.7/16/0/0/0/0/0
on/490/4
nad-a001-02-000000138288526/grp-a001-02-000000021807555/5543209252
nan</t>
        </is>
      </c>
      <c r="Z27" s="151" t="inlineStr">
        <is>
          <t>입찰가 변경인상420&gt;430
야자수 채널사인(f)
11.8/6/0/0/0/0/0
on/430/4
nad-a001-02-000000138288629/grp-a001-02-000000021807497/5543209252
nan</t>
        </is>
      </c>
      <c r="AA27" s="151" t="inlineStr">
        <is>
          <t>입찰가 변경인상550&gt;570
야자수존 포인트간판 헬스 피트니스(d)
18.6/5/0/0/0/0/0
on/570/4
nad-a001-02-000000138288601/grp-a001-02-000000021807501/5543209252
nan</t>
        </is>
      </c>
      <c r="AB27" s="151" t="inlineStr">
        <is>
          <t>입찰가 변경인상310&gt;330
야자수 로고사인(za)
17.2/5/0/0/0/0/0
on/330/4
nad-a001-02-000000140183829/grp-a001-02-000000022036028/5543209252
nan</t>
        </is>
      </c>
      <c r="AC27" s="150" t="inlineStr">
        <is>
          <t>양호 소재
야자수 서핑존 나래바네온사인 캠핑문패(w)
nan/4/0/0/0/0/0
on/260/4
nad-a001-02-000000138287063/grp-a001-02-000000021785266/5543209252
nan</t>
        </is>
      </c>
      <c r="AD27" s="150" t="inlineStr">
        <is>
          <t>양호 소재
야자수 게스트하우스 숙박 비치 서핑존 조명간판(원본)
nan/2/0/0/0/0/0
on/190/5
nad-a001-02-000000138272065/grp-a001-02-000000021786478/5543209252
nan</t>
        </is>
      </c>
      <c r="AE27" s="154" t="inlineStr">
        <is>
          <t>off 소재
야자수 서핑존 영업중 창문간판 사이드후광LED(a)
nan/0/0/0/0/0/0
off/140/4
nad-a001-02-000000138286760/grp-a001-02-000000009335164/5543209252
nan</t>
        </is>
      </c>
      <c r="AF27" s="154" t="inlineStr">
        <is>
          <t>off 소재
야자수존 결혼 신혼 개업 창업 선물(b)
nan/0/0/0/0/0/0
off/80/4
nad-a001-02-000000138741046/grp-a001-02-000000021854519/5543209252
nan</t>
        </is>
      </c>
      <c r="AG27" s="154" t="inlineStr">
        <is>
          <t>off 소재
야자수 안내판(c)
nan/0/0/0/0/0/0
off/140/4
nad-a001-02-000000141206857/grp-a001-02-000000021807519/5543209252
nan</t>
        </is>
      </c>
      <c r="AH27" s="154" t="inlineStr">
        <is>
          <t>off 소재
야자수 게스트하우스 사이드간판(g)
nan/0/0/0/0/0/0
off/140/4
nad-a001-02-000000141206820/grp-a001-02-000000021807496/5543209252
nan</t>
        </is>
      </c>
      <c r="AI27" s="154" t="inlineStr">
        <is>
          <t>off 소재
야자수 숙박업 이니셜사인(h)
nan/0/0/0/0/0/0
off/140/4
nad-a001-02-000000141206938/grp-a001-02-000000021807523/5543209252
nan</t>
        </is>
      </c>
      <c r="AJ27" s="154" t="inlineStr">
        <is>
          <t>off 소재
야자수 벽꾸미기(k)
nan/0/0/0/0/0/0
off/140/4
nad-a001-02-000000141206771/grp-a001-02-000000021807485/5543209252
nan</t>
        </is>
      </c>
      <c r="AK27" s="154" t="inlineStr">
        <is>
          <t>off 소재
야자수 술집오픈선물(l)
nan/0/0/0/0/0/0
off/140/4
nad-a001-02-000000141206836/grp-a001-02-000000021807486/5543209252
nan</t>
        </is>
      </c>
      <c r="AL27" s="154" t="inlineStr">
        <is>
          <t>off 소재
야자수 벽면간판(n)
nan/0/0/0/0/0/0
off/140/4
nad-a001-02-000000141206789/grp-a001-02-000000021807552/5543209252
nan</t>
        </is>
      </c>
      <c r="AM27" s="154" t="inlineStr">
        <is>
          <t>off 소재
야자수존 영업중간판(o)
nan/0/0/0/0/0/0
off/180/4
nad-a001-02-000000138288555/grp-a001-02-000000021807546/5543209252
nan</t>
        </is>
      </c>
      <c r="AN27" s="154" t="inlineStr">
        <is>
          <t>off 소재
야자수 샵인테리어소품(p)
nan/0/0/0/0/0/0
off/140/4
nad-a001-02-000000141207058/grp-a001-02-000000021807554/5543209252
nan</t>
        </is>
      </c>
      <c r="AO27" s="154" t="inlineStr">
        <is>
          <t>off 소재
야자수 홈간판(q)
nan/0/0/0/0/0/0
off/140/4
nad-a001-02-000000141206961/grp-a001-02-000000021807550/5543209252
nan</t>
        </is>
      </c>
      <c r="AP27" s="154" t="inlineStr">
        <is>
          <t>off 소재
야자수 추가인테리어(r)
nan/0/0/0/0/0/0
off/140/4
nad-a001-02-000000141207024/grp-a001-02-000000021807549/5543209252
nan</t>
        </is>
      </c>
      <c r="AQ27" s="154" t="inlineStr">
        <is>
          <t>off 소재
야자수 아크릴글자(s)
nan/0/0/0/0/0/0
off/140/4
nad-a001-02-000000141207001/grp-a001-02-000000021807551/5543209252
nan</t>
        </is>
      </c>
      <c r="AR27" s="154" t="inlineStr">
        <is>
          <t>off 소재
야자수 대문인테리어(u)
nan/0/0/0/0/0/0
off/80/4
nad-a001-02-000000140183800/grp-a001-02-000000022036013/5543209252
nan</t>
        </is>
      </c>
      <c r="AS27" s="154" t="inlineStr">
        <is>
          <t>off 소재
야자수 포인트 채널 LED아크릴 캠핑간판(v)
nan/0/0/0/0/0/0
off/140/4
nad-a001-02-000000138286285/grp-a001-02-000000021785283/5543209252
nan</t>
        </is>
      </c>
      <c r="AT27" s="154" t="inlineStr">
        <is>
          <t>off 소재
야자수존 아크릴 네온글씨 글자 LED간판(x)
nan/0/0/0/0/0/0
off/80/4
nad-a001-02-000000140183863/grp-a001-02-000000022036032/5543209252
nan</t>
        </is>
      </c>
      <c r="AU27" s="154" t="inlineStr">
        <is>
          <t>off 소재
야자수 서핑존 영업중 오픈간판 개업선물(z)
nan/0/0/0/0/0/0
off/140/4
nad-a001-02-000000138287041/grp-a001-02-000000021736136/5543209252
nan</t>
        </is>
      </c>
    </row>
    <row r="28" ht="48" customHeight="1" s="56">
      <c r="B28" t="n">
        <v/>
      </c>
      <c r="C28" t="inlineStr">
        <is>
          <t>https://shopping-phinf.pstatic.net/main_8242948/82429480272.jpg</t>
        </is>
      </c>
      <c r="D28" s="132" t="inlineStr">
        <is>
          <t>네일아트 네일샵 led 조명간판</t>
        </is>
      </c>
      <c r="E28" t="n">
        <v>99000</v>
      </c>
      <c r="F28" t="inlineStr">
        <is>
          <t>가구/인테리어 &gt; 인테리어소품 &gt; 디자인문패</t>
        </is>
      </c>
      <c r="G28" t="n">
        <v>1456</v>
      </c>
      <c r="H28" t="n">
        <v>5</v>
      </c>
      <c r="I28" t="n">
        <v>0.34</v>
      </c>
      <c r="J28" t="n">
        <v>0</v>
      </c>
      <c r="K28" t="n">
        <v>0</v>
      </c>
      <c r="L28" t="n">
        <v>2431</v>
      </c>
      <c r="M28" t="n">
        <v>0</v>
      </c>
      <c r="N28" t="n">
        <v>4884956801</v>
      </c>
      <c r="O28" t="n">
        <v/>
      </c>
      <c r="P28" t="n">
        <v/>
      </c>
      <c r="Q28" t="n">
        <v>14.9</v>
      </c>
      <c r="R28" t="n">
        <v>227</v>
      </c>
      <c r="S28" t="n">
        <v/>
      </c>
      <c r="T28" s="151" t="inlineStr">
        <is>
          <t>입찰가 변경인상470&gt;480
네일샵 영업중 나래바네온사인 캠핑문패(w)
7/970/2/0/0/946/0
on/480/4
nad-a001-02-000000138287075/grp-a001-02-000000021785266/4884956801
nan</t>
        </is>
      </c>
      <c r="U28" s="151" t="inlineStr">
        <is>
          <t>입찰가 변경인상530&gt;540
네일샵 LED아크릴간판(i)
12/283/3/0/0/1485/0
on/540/5
nad-a001-02-000000138288593/grp-a001-02-000000021807511/4884956801
nan</t>
        </is>
      </c>
      <c r="V28" s="150" t="inlineStr">
        <is>
          <t>양호 소재
네일아트 디자인 팻말 안내표지 벽간판(m)
5.1/96/0/0/0/0/0
on/260/5
nad-a001-02-000000138288517/grp-a001-02-000000021807481/4884956801
nan</t>
        </is>
      </c>
      <c r="W28" s="151" t="inlineStr">
        <is>
          <t>입찰가 변경인상470&gt;480
네일샵 오픈네온사인(g)
8/75/0/0/0/0/0
on/480/4
nad-a001-02-000000138288663/grp-a001-02-000000021807496/4884956801
nan</t>
        </is>
      </c>
      <c r="X28" s="151" t="inlineStr">
        <is>
          <t>입찰가 변경인상370&gt;390
네일아트 네일샵 led 조명간판(원본)
25.5/10/0/0/0/0/0
on/390/4
nad-a001-02-000000138272076/grp-a001-02-000000021786478/4884956801
nan</t>
        </is>
      </c>
      <c r="Y28" s="151" t="inlineStr">
        <is>
          <t>입찰가 변경인상520&gt;550
네일샵 포인트간판(d)
35.1/9/0/0/0/0/0
on/550/4
nad-a001-02-000000138288614/grp-a001-02-000000021807501/4884956801
nan</t>
        </is>
      </c>
      <c r="Z28" s="151" t="inlineStr">
        <is>
          <t>입찰가 변경인상480&gt;490
네일샵 채널사인(f)
11.7/7/0/0/0/0/0
on/490/4
nad-a001-02-000000138288642/grp-a001-02-000000021807497/4884956801
nan</t>
        </is>
      </c>
      <c r="AA28" s="151" t="inlineStr">
        <is>
          <t>입찰가 변경인상310&gt;320
네일샵 로고사인(za)
15/5/0/0/0/0/0
on/320/4
nad-a001-02-000000140183844/grp-a001-02-000000022036028/4884956801
nan</t>
        </is>
      </c>
      <c r="AB28" s="150" t="inlineStr">
        <is>
          <t>양호 소재
네일샵 영업중 오픈간판 개업선물(z)
nan/1/0/0/0/0/0
on/190/4
nad-a001-02-000000138287053/grp-a001-02-000000021736136/4884956801
nan</t>
        </is>
      </c>
      <c r="AC28" s="152" t="inlineStr">
        <is>
          <t>대기 소재
네일샵 캠핑간판(e)
nan/0/0/0/0/0/0
on/220/4
nad-a001-02-000000138288684/grp-a001-02-000000021807488/4884956801
nan</t>
        </is>
      </c>
      <c r="AD28" s="152" t="inlineStr">
        <is>
          <t>대기 소재
네일샵 영업중간판(o)
nan/0/0/0/0/0/0
on/230/4
nad-a001-02-000000138288568/grp-a001-02-000000021807546/4884956801
nan</t>
        </is>
      </c>
      <c r="AE28" s="152" t="inlineStr">
        <is>
          <t>대기 소재
네일샵 영업중간판(y)
nan/0/0/0/0/0/0
on/140/4
nad-a001-02-000000138287096/grp-a001-02-000000021785285/4884956801
nan</t>
        </is>
      </c>
      <c r="AF28" s="154" t="inlineStr">
        <is>
          <t>off 소재
네일샵 영업중 창문간판 사이드후광LED(a)
nan/0/0/0/0/0/0
off/140/5
nad-a001-02-000000138286771/grp-a001-02-000000009335164/4884956801
nan</t>
        </is>
      </c>
      <c r="AG28" s="154" t="inlineStr">
        <is>
          <t>off 소재
네일샵 결혼 신혼 개업 창업 선물(b)
nan/0/0/0/0/0/0
off/80/4
nad-a001-02-000000138741064/grp-a001-02-000000021854519/4884956801
nan</t>
        </is>
      </c>
      <c r="AH28" s="154" t="inlineStr">
        <is>
          <t>off 소재
네일샵 안내판(c)
nan/0/0/0/0/0/0
off/140/4
nad-a001-02-000000141206866/grp-a001-02-000000021807519/4884956801
nan</t>
        </is>
      </c>
      <c r="AI28" s="154" t="inlineStr">
        <is>
          <t>off 소재
네일샵 이니셜사인(h)
nan/0/0/0/0/0/0
off/140/4
nad-a001-02-000000141206947/grp-a001-02-000000021807523/4884956801
nan</t>
        </is>
      </c>
      <c r="AJ28" s="154" t="inlineStr">
        <is>
          <t>off 소재
네일샵 캠핑문패(j)
nan/0/0/0/0/0/0
off/160/4
nad-a001-02-000000138288710/grp-a001-02-000000021807484/4884956801
nan</t>
        </is>
      </c>
      <c r="AK28" s="154" t="inlineStr">
        <is>
          <t>off 소재
네일샵 벽꾸미기(k)
nan/0/0/0/0/0/0
off/140/4
nad-a001-02-000000141206780/grp-a001-02-000000021807485/4884956801
nan</t>
        </is>
      </c>
      <c r="AL28" s="154" t="inlineStr">
        <is>
          <t>off 소재
네일샵 술집오픈선물(l)
nan/0/0/0/0/0/0
off/140/4
nad-a001-02-000000141206845/grp-a001-02-000000021807486/4884956801
nan</t>
        </is>
      </c>
      <c r="AM28" s="154" t="inlineStr">
        <is>
          <t>off 소재
네일샵 벽면간판(n)
nan/0/0/0/0/0/0
off/140/4
nad-a001-02-000000141206800/grp-a001-02-000000021807552/4884956801
nan</t>
        </is>
      </c>
      <c r="AN28" s="154" t="inlineStr">
        <is>
          <t>off 소재
네일샵 샵인테리어소품(p)
nan/0/0/0/0/0/0
off/140/4
nad-a001-02-000000141207068/grp-a001-02-000000021807554/4884956801
nan</t>
        </is>
      </c>
      <c r="AO28" s="154" t="inlineStr">
        <is>
          <t>off 소재
네일샵 홈간판(q)
nan/0/0/0/0/0/0
off/140/4
nad-a001-02-000000141206970/grp-a001-02-000000021807550/4884956801
nan</t>
        </is>
      </c>
      <c r="AP28" s="154" t="inlineStr">
        <is>
          <t>off 소재
네일샵 추가인테리어(r)
nan/0/0/0/0/0/0
off/140/4
nad-a001-02-000000141207033/grp-a001-02-000000021807549/4884956801
nan</t>
        </is>
      </c>
      <c r="AQ28" s="154" t="inlineStr">
        <is>
          <t>off 소재
네일샵 아크릴글자(s)
nan/0/0/0/0/0/0
off/140/4
nad-a001-02-000000141207011/grp-a001-02-000000021807551/4884956801
nan</t>
        </is>
      </c>
      <c r="AR28" s="154" t="inlineStr">
        <is>
          <t>off 소재
네일샵 아크릴로고(t)
nan/0/0/0/0/0/0
off/140/4
nad-a001-02-000000141206904/grp-a001-02-000000021807555/4884956801
nan</t>
        </is>
      </c>
      <c r="AS28" s="154" t="inlineStr">
        <is>
          <t>off 소재
네일샵 대문인테리어(u)
nan/0/0/0/0/0/0
off/80/5
nad-a001-02-000000140183815/grp-a001-02-000000022036013/4884956801
nan</t>
        </is>
      </c>
      <c r="AT28" s="154" t="inlineStr">
        <is>
          <t>off 소재
네일샵 포인트 채널 LED아크릴 캠핑간판(v)
nan/0/0/0/0/0/0
off/140/4
nad-a001-02-000000138286296/grp-a001-02-000000021785283/4884956801
nan</t>
        </is>
      </c>
      <c r="AU28" s="154" t="inlineStr">
        <is>
          <t>off 소재
네일샵 아크릴 네온글씨 글자 LED간판(x)
nan/0/0/0/0/0/0
off/80/5
nad-a001-02-000000140183878/grp-a001-02-000000022036032/4884956801
nan</t>
        </is>
      </c>
    </row>
    <row r="29" ht="48" customHeight="1" s="56">
      <c r="B29" t="n">
        <v/>
      </c>
      <c r="C29" t="inlineStr">
        <is>
          <t>https://shopping-phinf.pstatic.net/main_8277382/82773826722.2.jpg</t>
        </is>
      </c>
      <c r="D29" s="132" t="inlineStr">
        <is>
          <t>맥주잔 수제맥주 BEER 네온문자 루미사인 주점 창문조명 LED야광 BAR 치킨집 개업</t>
        </is>
      </c>
      <c r="E29" t="n">
        <v>89000</v>
      </c>
      <c r="F29" t="inlineStr">
        <is>
          <t>가구/인테리어 &gt; 인테리어소품 &gt; 디자인문패</t>
        </is>
      </c>
      <c r="G29" t="n">
        <v>1443</v>
      </c>
      <c r="H29" t="n">
        <v>8</v>
      </c>
      <c r="I29" t="n">
        <v>0.55</v>
      </c>
      <c r="J29" t="n">
        <v>1</v>
      </c>
      <c r="K29" t="n">
        <v>12.5</v>
      </c>
      <c r="L29" t="n">
        <v>3509</v>
      </c>
      <c r="M29" t="n">
        <v>92000</v>
      </c>
      <c r="N29" t="n">
        <v>5229304479</v>
      </c>
      <c r="O29" t="n">
        <v/>
      </c>
      <c r="P29" t="n">
        <v/>
      </c>
      <c r="Q29" t="n">
        <v>12.2</v>
      </c>
      <c r="R29" t="n">
        <v>287</v>
      </c>
      <c r="S29" t="n">
        <v/>
      </c>
      <c r="T29" s="151" t="inlineStr">
        <is>
          <t>입찰가 변경인상480&gt;490
수제맥주잔 캠핑간판(e)
7/705/1/0/0/506/0
on/490/4
nad-a001-02-000000138288677/grp-a001-02-000000021807488/5229304479
nan</t>
        </is>
      </c>
      <c r="U29" s="151" t="inlineStr">
        <is>
          <t>입찰가 변경인상490&gt;500
맥주잔 홈포차 와인 나래바 화자카야 LED간판(m)
7/414/4/0/0/1606/0
on/500/5
nad-a001-02-000000138288510/grp-a001-02-000000021807481/5229304479
nan</t>
        </is>
      </c>
      <c r="V29" s="151" t="inlineStr">
        <is>
          <t>입찰가 변경인상450&gt;460
수제맥주잔 영업중간판(o)
6.4/243/3/1/33.33/1397/92000
on/460/4
nad-a001-02-000000138288561/grp-a001-02-000000021807546/5229304479
nan</t>
        </is>
      </c>
      <c r="W29" s="151" t="inlineStr">
        <is>
          <t>입찰가 변경인상210&gt;220
맥주 팻말 벽간판 푯말 디자인문패(원본)
6.1/63/0/0/0/0/0
on/220/4
nad-a001-02-000000138104755/grp-a001-02-000000021786478/5229304479
nan</t>
        </is>
      </c>
      <c r="X29" s="151" t="inlineStr">
        <is>
          <t>입찰가 변경인상490&gt;500
수제맥주잔 대문문패(t)
15.5/27/0/0/0/0/0
on/500/4
nad-a001-02-000000138288532/grp-a001-02-000000021807555/5229304479
nan</t>
        </is>
      </c>
      <c r="Y29" s="151" t="inlineStr">
        <is>
          <t>입찰가 변경인상430&gt;450
수제맥주잔 LED아크릴간판(i)
23.5/22/0/0/0/0/0
on/450/4
nad-a001-02-000000138288586/grp-a001-02-000000021807511/5229304479
nan</t>
        </is>
      </c>
      <c r="Z29" s="151" t="inlineStr">
        <is>
          <t>입찰가 변경인상470&gt;490
수제맥주잔 오픈네온사인(g)
18.6/20/0/0/0/0/0
on/490/4
nad-a001-02-000000138288656/grp-a001-02-000000021807496/5229304479
nan</t>
        </is>
      </c>
      <c r="AA29" s="151" t="inlineStr">
        <is>
          <t>입찰가 변경인상320&gt;330
맥주 주점 로고사인(za)
10.6/9/0/0/0/0/0
on/330/4
nad-a001-02-000000140183837/grp-a001-02-000000022036028/5229304479
nan</t>
        </is>
      </c>
      <c r="AB29" s="151" t="inlineStr">
        <is>
          <t>입찰가 변경인상490&gt;500
맥주잔 채널사인(f)
15.3/3/0/0/0/0/0
on/500/4
nad-a001-02-000000138288635/grp-a001-02-000000021807497/5229304479
nan</t>
        </is>
      </c>
      <c r="AC29" s="152" t="inlineStr">
        <is>
          <t>대기 소재
수제맥주점 영업중간판(y)
nan/0/0/0/0/0/0
on/140/4
nad-a001-02-000000138098234/grp-a001-02-000000021785285/5229304479
nan</t>
        </is>
      </c>
      <c r="AD29" s="152" t="inlineStr">
        <is>
          <t>대기 소재
수제맥주점 영업중 오픈간판 개업선물(z)
nan/0/0/0/0/0/0
on/140/4
nad-a001-02-000000137752675/grp-a001-02-000000021736136/5229304479
nan</t>
        </is>
      </c>
      <c r="AE29" s="154" t="inlineStr">
        <is>
          <t>off 소재
수제맥주점 영업중 창문작은간판 사이드후광LED(a)
nan/0/0/0/0/0/0
off/140/5
nad-a001-02-000000137580743/grp-a001-02-000000009335164/5229304479
nan</t>
        </is>
      </c>
      <c r="AF29" s="154" t="inlineStr">
        <is>
          <t>off 소재
수제맥주잔 결혼 신혼 개업 창업 선물(b)
nan/0/0/0/0/0/0
off/80/4
nad-a001-02-000000138741057/grp-a001-02-000000021854519/5229304479
nan</t>
        </is>
      </c>
      <c r="AG29" s="154" t="inlineStr">
        <is>
          <t>off 소재
맥주 주점 대문인테리어(u)
nan/0/0/0/0/0/0
off/80/5
nad-a001-02-000000140183808/grp-a001-02-000000022036013/5229304479
nan</t>
        </is>
      </c>
      <c r="AH29" s="154" t="inlineStr">
        <is>
          <t>off 소재
수제맥주점 포인트 채널 캠핑 LED아크릴간판(v)
nan/0/0/0/0/0/0
off/140/5
nad-a001-02-000000138098228/grp-a001-02-000000021785283/5229304479
nan</t>
        </is>
      </c>
      <c r="AI29" s="154" t="inlineStr">
        <is>
          <t>off 소재
수제맥주점 영업중 나래바네온사인 캠핑문패(w)
nan/0/0/0/0/0/0
off/140/4
nad-a001-02-000000138098210/grp-a001-02-000000021785266/5229304479
nan</t>
        </is>
      </c>
      <c r="AJ29" s="154" t="inlineStr">
        <is>
          <t>off 소재
수제맥주잔 아크릴 네온글씨 글자 LED간판(x)
nan/0/0/0/0/0/0
off/80/5
nad-a001-02-000000140183871/grp-a001-02-000000022036032/5229304479
nan</t>
        </is>
      </c>
      <c r="AK29" s="153" t="inlineStr">
        <is>
          <t>빈 그룹
수제맥주점 표지판 창문작은간판 사이드후광LED(c)
nan/nan/nan/nan/nan/nan/nan
nan/nan/nan
nan/grp-a001-02-000000021807519/5229304479
nan</t>
        </is>
      </c>
      <c r="AL29" s="153" t="inlineStr">
        <is>
          <t>빈 그룹
수제맥주점 OHP필름인쇄 창문작은간판 도어사인(d)
nan/nan/nan/nan/nan/nan/nan
nan/nan/nan
nan/grp-a001-02-000000021807501/5229304479
nan</t>
        </is>
      </c>
      <c r="AM29" s="153" t="inlineStr">
        <is>
          <t>빈 그룹
수제맥주점 시트지인쇄 창문작은간판 현판(h)
nan/nan/nan/nan/nan/nan/nan
nan/nan/nan
nan/grp-a001-02-000000021807523/5229304479
nan</t>
        </is>
      </c>
      <c r="AN29" s="153" t="inlineStr">
        <is>
          <t>빈 그룹
수제맥주점 영업중간판 창문작은간판 사이드후광LED(j)
nan/nan/nan/nan/nan/nan/nan
nan/nan/nan
nan/grp-a001-02-000000021807484/5229304479
nan</t>
        </is>
      </c>
      <c r="AO29" s="153" t="inlineStr">
        <is>
          <t>빈 그룹
수제맥주점 아크릴인쇄 창문작은간판 미니 현판(k)
nan/nan/nan/nan/nan/nan/nan
nan/nan/nan
nan/grp-a001-02-000000021807485/5229304479
nan</t>
        </is>
      </c>
      <c r="AP29" s="153" t="inlineStr">
        <is>
          <t>빈 그룹
수제맥주점 화장실문구 창문작은간판(l)
nan/nan/nan/nan/nan/nan/nan
nan/nan/nan
nan/grp-a001-02-000000021807486/5229304479
nan</t>
        </is>
      </c>
      <c r="AQ29" s="153" t="inlineStr">
        <is>
          <t>빈 그룹
수제맥주점 시트지인쇄 창문작은간판 영업중 문패(n)
nan/nan/nan/nan/nan/nan/nan
nan/nan/nan
nan/grp-a001-02-000000021807552/5229304479
nan</t>
        </is>
      </c>
      <c r="AR29" s="153" t="inlineStr">
        <is>
          <t>빈 그룹
수제맥주점 영업시간스티커 창문작은간판 현관문패(p)
nan/nan/nan/nan/nan/nan/nan
nan/nan/nan
nan/grp-a001-02-000000021807554/5229304479
nan</t>
        </is>
      </c>
      <c r="AS29" s="153" t="inlineStr">
        <is>
          <t>빈 그룹
수제맥주점 시트지제작 창문작은간판 고무스카시(q)
nan/nan/nan/nan/nan/nan/nan
nan/nan/nan
nan/grp-a001-02-000000021807550/5229304479
nan</t>
        </is>
      </c>
      <c r="AT29" s="153" t="inlineStr">
        <is>
          <t>빈 그룹
수제맥주점 피난안내도 창문작은간판 아파트호수판(r)
nan/nan/nan/nan/nan/nan/nan
nan/nan/nan
nan/grp-a001-02-000000021807549/5229304479
nan</t>
        </is>
      </c>
      <c r="AU29" s="153" t="inlineStr">
        <is>
          <t>빈 그룹
수제맥주점 관계자외출입금지 창문작은간판 문패(s)
nan/nan/nan/nan/nan/nan/nan
nan/nan/nan
nan/grp-a001-02-000000021807551/5229304479
nan</t>
        </is>
      </c>
    </row>
    <row r="30" ht="48" customHeight="1" s="56">
      <c r="B30" t="n">
        <v/>
      </c>
      <c r="C30" t="inlineStr">
        <is>
          <t>https://shopping-phinf.pstatic.net/main_8242925/82429252989.6.jpg</t>
        </is>
      </c>
      <c r="D30" s="132" t="inlineStr">
        <is>
          <t>블루네온 헤어샵 이니셜 루미사인 LED간판 입체글자 개업선물 전광판 바버샵 미용실 나래바</t>
        </is>
      </c>
      <c r="E30" t="n">
        <v>199000</v>
      </c>
      <c r="F30" t="inlineStr">
        <is>
          <t>가구/인테리어 &gt; 인테리어소품 &gt; 디자인문패</t>
        </is>
      </c>
      <c r="G30" t="n">
        <v>1357</v>
      </c>
      <c r="H30" t="n">
        <v>3</v>
      </c>
      <c r="I30" t="n">
        <v>0.22</v>
      </c>
      <c r="J30" t="n">
        <v>0</v>
      </c>
      <c r="K30" t="n">
        <v>0</v>
      </c>
      <c r="L30" t="n">
        <v>1452</v>
      </c>
      <c r="M30" t="n">
        <v>0</v>
      </c>
      <c r="N30" t="n">
        <v>4884729518</v>
      </c>
      <c r="O30" t="n">
        <v/>
      </c>
      <c r="P30" t="n">
        <v/>
      </c>
      <c r="Q30" t="n">
        <v>13.6</v>
      </c>
      <c r="R30" t="n">
        <v>223</v>
      </c>
      <c r="S30" t="n">
        <v/>
      </c>
      <c r="T30" s="151" t="inlineStr">
        <is>
          <t>입찰가 변경인상480&gt;490
헤어샵 미용실 영업중 나래바네온사인 캠핑문패(w)
7.1/899/1/0/0/440/0
on/490/4
nad-a001-02-000000138287071/grp-a001-02-000000021785266/4884729518
nan</t>
        </is>
      </c>
      <c r="U30" s="151" t="inlineStr">
        <is>
          <t>입찰가 변경인상550&gt;560
미용실바버샵 LED아크릴간판(i)
13.5/174/1/0/0/561/0
on/560/5
nad-a001-02-000000138288594/grp-a001-02-000000021807511/4884729518
nan</t>
        </is>
      </c>
      <c r="V30" s="151" t="inlineStr">
        <is>
          <t>입찰가 변경인상490&gt;500
미용실바버샵 대문문패(t)
6.8/146/1/0/0/451/0
on/500/4
nad-a001-02-000000138288540/grp-a001-02-000000021807555/4884729518
nan</t>
        </is>
      </c>
      <c r="W30" s="151" t="inlineStr">
        <is>
          <t>입찰가 변경인상430&gt;440
바버샵 홈포차 와인 나래바 화자카야 LED간판(m)
14.4/66/0/0/0/0/0
on/440/5
nad-a001-02-000000138288518/grp-a001-02-000000021807481/4884729518
nan</t>
        </is>
      </c>
      <c r="X30" s="150" t="inlineStr">
        <is>
          <t>양호 소재
미용실바버샵 캠핑간판(e)
nan/38/0/0/0/0/0
on/310/5
nad-a001-02-000000138288685/grp-a001-02-000000021807488/4884729518
nan</t>
        </is>
      </c>
      <c r="Y30" s="155" t="inlineStr">
        <is>
          <t>입찰가 변경인하150&gt;140
헤어샵 미용실 영업중 오픈간판 개업선물(z)
3/11/0/0/0/0/0
on/140/4
nad-a001-02-000000138287049/grp-a001-02-000000021736136/4884729518
nan</t>
        </is>
      </c>
      <c r="Z30" s="150" t="inlineStr">
        <is>
          <t>양호 소재
헤어바버샵 미용실 블루네온 LED간판 개업선물(원본)
nan/8/0/0/0/0/0
on/130/4
nad-a001-02-000000138272077/grp-a001-02-000000021786478/4884729518
nan</t>
        </is>
      </c>
      <c r="AA30" s="151" t="inlineStr">
        <is>
          <t>입찰가 변경인상420&gt;430
미용실바버샵 채널사인(f)
10.8/6/0/0/0/0/0
on/430/4
nad-a001-02-000000138288643/grp-a001-02-000000021807497/4884729518
nan</t>
        </is>
      </c>
      <c r="AB30" s="151" t="inlineStr">
        <is>
          <t>입찰가 변경인상310&gt;320
헤어샵 로고사인(za)
15.8/5/0/0/0/0/0
on/320/4
nad-a001-02-000000140183845/grp-a001-02-000000022036028/4884729518
nan</t>
        </is>
      </c>
      <c r="AC30" s="151" t="inlineStr">
        <is>
          <t>입찰가 변경인상510&gt;550
미용실바버샵 포인트간판(d)
38/4/0/0/0/0/0
on/550/4
nad-a001-02-000000138288615/grp-a001-02-000000021807501/4884729518
nan</t>
        </is>
      </c>
      <c r="AD30" s="152" t="inlineStr">
        <is>
          <t>대기 소재
미용실바버샵 영업중간판(o)
nan/0/0/0/0/0/0
on/180/5
nad-a001-02-000000138288569/grp-a001-02-000000021807546/4884729518
nan</t>
        </is>
      </c>
      <c r="AE30" s="152" t="inlineStr">
        <is>
          <t>대기 소재
헤어샵 바버샵 미용실 영업중간판(y)
nan/0/0/0/0/0/0
on/140/4
nad-a001-02-000000138287092/grp-a001-02-000000021785285/4884729518
nan</t>
        </is>
      </c>
      <c r="AF30" s="154" t="inlineStr">
        <is>
          <t>off 소재
헤어샵 미용실 영업중 창문간판 사이드후광LED(a)
nan/0/0/0/0/0/0
off/140/5
nad-a001-02-000000138286772/grp-a001-02-000000009335164/4884729518
nan</t>
        </is>
      </c>
      <c r="AG30" s="154" t="inlineStr">
        <is>
          <t>off 소재
미용실바버샵 결혼 신혼 개업 창업 선물(b)
nan/0/0/0/0/0/0
off/80/4
nad-a001-02-000000138741065/grp-a001-02-000000021854519/4884729518
nan</t>
        </is>
      </c>
      <c r="AH30" s="154" t="inlineStr">
        <is>
          <t>off 소재
헤어샵 안내판(c)
nan/0/0/0/0/0/0
off/140/4
nad-a001-02-000000141206867/grp-a001-02-000000021807519/4884729518
nan</t>
        </is>
      </c>
      <c r="AI30" s="154" t="inlineStr">
        <is>
          <t>off 소재
헤어샵 사이드간판(g)
nan/0/0/0/0/0/0
off/140/4
nad-a001-02-000000141206824/grp-a001-02-000000021807496/4884729518
nan</t>
        </is>
      </c>
      <c r="AJ30" s="154" t="inlineStr">
        <is>
          <t>off 소재
헤어샵 이니셜사인(h)
nan/0/0/0/0/0/0
off/140/4
nad-a001-02-000000141206948/grp-a001-02-000000021807523/4884729518
nan</t>
        </is>
      </c>
      <c r="AK30" s="154" t="inlineStr">
        <is>
          <t>off 소재
미용실바버샵 캠핑문패(j)
nan/0/0/0/0/0/0
off/160/4
nad-a001-02-000000138288711/grp-a001-02-000000021807484/4884729518
nan</t>
        </is>
      </c>
      <c r="AL30" s="154" t="inlineStr">
        <is>
          <t>off 소재
헤어샵 벽꾸미기(k)
nan/0/0/0/0/0/0
off/140/4
nad-a001-02-000000141206781/grp-a001-02-000000021807485/4884729518
nan</t>
        </is>
      </c>
      <c r="AM30" s="154" t="inlineStr">
        <is>
          <t>off 소재
헤어샵 술집오픈선물(l)
nan/0/0/0/0/0/0
off/140/4
nad-a001-02-000000141206846/grp-a001-02-000000021807486/4884729518
nan</t>
        </is>
      </c>
      <c r="AN30" s="154" t="inlineStr">
        <is>
          <t>off 소재
헤어샵 벽면간판(n)
nan/0/0/0/0/0/0
off/140/4
nad-a001-02-000000141206801/grp-a001-02-000000021807552/4884729518
nan</t>
        </is>
      </c>
      <c r="AO30" s="154" t="inlineStr">
        <is>
          <t>off 소재
헤어샵 샵인테리어소품(p)
nan/0/0/0/0/0/0
off/140/4
nad-a001-02-000000141207069/grp-a001-02-000000021807554/4884729518
nan</t>
        </is>
      </c>
      <c r="AP30" s="154" t="inlineStr">
        <is>
          <t>off 소재
헤어샵 홈간판(q)
nan/0/0/0/0/0/0
off/140/4
nad-a001-02-000000141206971/grp-a001-02-000000021807550/4884729518
nan</t>
        </is>
      </c>
      <c r="AQ30" s="154" t="inlineStr">
        <is>
          <t>off 소재
헤어샵 추가인테리어(r)
nan/0/0/0/0/0/0
off/140/4
nad-a001-02-000000141207034/grp-a001-02-000000021807549/4884729518
nan</t>
        </is>
      </c>
      <c r="AR30" s="154" t="inlineStr">
        <is>
          <t>off 소재
헤어샵 아크릴글자(s)
nan/0/0/0/0/0/0
off/140/4
nad-a001-02-000000141207012/grp-a001-02-000000021807551/4884729518
nan</t>
        </is>
      </c>
      <c r="AS30" s="154" t="inlineStr">
        <is>
          <t>off 소재
헤어샵 대문인테리어(u)
nan/0/0/0/0/0/0
off/80/5
nad-a001-02-000000140183816/grp-a001-02-000000022036013/4884729518
nan</t>
        </is>
      </c>
      <c r="AT30" s="154" t="inlineStr">
        <is>
          <t>off 소재
바버샵 포인트 채널 LED아크릴 캠핑간판(v)
nan/0/0/0/0/0/0
off/140/5
nad-a001-02-000000138286297/grp-a001-02-000000021785283/4884729518
nan</t>
        </is>
      </c>
      <c r="AU30" s="154" t="inlineStr">
        <is>
          <t>off 소재
미용실바버샵 아크릴 네온글씨 글자 LED간판(x)
nan/0/0/0/0/0/0
off/80/5
nad-a001-02-000000140183879/grp-a001-02-000000022036032/4884729518
nan</t>
        </is>
      </c>
    </row>
    <row r="31" ht="48" customHeight="1" s="56">
      <c r="B31" t="n">
        <v/>
      </c>
      <c r="C31" t="inlineStr">
        <is>
          <t>https://shopping-phinf.pstatic.net/main_8276800/82768007365.jpg</t>
        </is>
      </c>
      <c r="D31" s="132" t="inlineStr">
        <is>
          <t>셀프바 주문제작 네온 이니셜 루미사인 문자조명 LED간판 나래바 무드등 차박소품 개업선물</t>
        </is>
      </c>
      <c r="E31" t="n">
        <v>99000</v>
      </c>
      <c r="F31" t="inlineStr">
        <is>
          <t>가구/인테리어 &gt; 인테리어소품 &gt; 디자인문패</t>
        </is>
      </c>
      <c r="G31" t="n">
        <v>1268</v>
      </c>
      <c r="H31" t="n">
        <v>5</v>
      </c>
      <c r="I31" t="n">
        <v>0.39</v>
      </c>
      <c r="J31" t="n">
        <v>0</v>
      </c>
      <c r="K31" t="n">
        <v>0</v>
      </c>
      <c r="L31" t="n">
        <v>2519</v>
      </c>
      <c r="M31" t="n">
        <v>0</v>
      </c>
      <c r="N31" t="n">
        <v>5223485305</v>
      </c>
      <c r="O31" t="n">
        <v/>
      </c>
      <c r="P31" t="n">
        <v/>
      </c>
      <c r="Q31" t="n">
        <v>16.5</v>
      </c>
      <c r="R31" t="n">
        <v>238</v>
      </c>
      <c r="S31" t="n">
        <v/>
      </c>
      <c r="T31" s="151" t="inlineStr">
        <is>
          <t>입찰가 변경인상490&gt;500
셀프바뷔페 캠핑간판(e)
6.2/753/1/0/0/517/0
on/500/4
nad-a001-02-000000138288679/grp-a001-02-000000021807488/5223485305
nan</t>
        </is>
      </c>
      <c r="U31" s="151" t="inlineStr">
        <is>
          <t>입찰가 변경인상400&gt;410
셀프바뷔페 영업중간판(o)
6.1/318/4/0/0/2002/0
on/410/4
nad-a001-02-000000138288563/grp-a001-02-000000021807546/5223485305
nan</t>
        </is>
      </c>
      <c r="V31" s="151" t="inlineStr">
        <is>
          <t>입찰가 변경인상390&gt;400
셀프바 홈포차 와인 나래바 화자카야 LED간판(m)
13.4/105/0/0/0/0/0
on/400/5
nad-a001-02-000000138288512/grp-a001-02-000000021807481/5223485305
nan</t>
        </is>
      </c>
      <c r="W31" s="151" t="inlineStr">
        <is>
          <t>입찰가 변경인상410&gt;420
셀프바뷔페 캠핑문패(j)
7.4/27/0/0/0/0/0
on/420/4
nad-a001-02-000000138288705/grp-a001-02-000000021807484/5223485305
nan</t>
        </is>
      </c>
      <c r="X31" s="151" t="inlineStr">
        <is>
          <t>입찰가 변경인상510&gt;530
셀프바뷔페 포인트간판(d)
16.9/26/0/0/0/0/0
on/530/4
nad-a001-02-000000138288609/grp-a001-02-000000021807501/5223485305
nan</t>
        </is>
      </c>
      <c r="Y31" s="151" t="inlineStr">
        <is>
          <t>입찰가 변경인상450&gt;470
셀프바뷔페 대문문패(t)
22/25/0/0/0/0/0
on/470/4
nad-a001-02-000000138288534/grp-a001-02-000000021807555/5223485305
nan</t>
        </is>
      </c>
      <c r="Z31" s="151" t="inlineStr">
        <is>
          <t>입찰가 변경인상390&gt;430
셀프바뷔페 LED아크릴간판(i)
44.5/6/0/0/0/0/0
on/430/4
nad-a001-02-000000138288588/grp-a001-02-000000021807511/5223485305
nan</t>
        </is>
      </c>
      <c r="AA31" s="151" t="inlineStr">
        <is>
          <t>입찰가 변경인상310&gt;330
셀프바 로고사인(za)
18.5/4/0/0/0/0/0
on/330/4
nad-a001-02-000000140183839/grp-a001-02-000000022036028/5223485305
nan</t>
        </is>
      </c>
      <c r="AB31" s="151" t="inlineStr">
        <is>
          <t>입찰가 변경인상490&gt;500
셀프바 채널사인(f)
14.3/3/0/0/0/0/0
on/500/4
nad-a001-02-000000138288637/grp-a001-02-000000021807497/5223485305
nan</t>
        </is>
      </c>
      <c r="AC31" s="150" t="inlineStr">
        <is>
          <t>양호 소재
뷔페 셀프바 네온 문자조명 LED간판 개업선물(원본)
nan/1/0/0/0/0/0
on/190/5
nad-a001-02-000000138272071/grp-a001-02-000000021786478/5223485305
nan</t>
        </is>
      </c>
      <c r="AD31" s="152" t="inlineStr">
        <is>
          <t>대기 소재
셀프바 뷔페 영업중간판(y)
nan/0/0/0/0/0/0
on/200/4
nad-a001-02-000000138287091/grp-a001-02-000000021785285/5223485305
nan</t>
        </is>
      </c>
      <c r="AE31" s="154" t="inlineStr">
        <is>
          <t>off 소재
셀프바 뷔페 영업중 창문간판 사이드후광LED(a)
nan/0/0/0/0/0/0
off/140/4
nad-a001-02-000000138286768/grp-a001-02-000000009335164/5223485305
nan</t>
        </is>
      </c>
      <c r="AF31" s="154" t="inlineStr">
        <is>
          <t>off 소재
셀프바뷔페 결혼 신혼 개업 창업 선물(b)
nan/0/0/0/0/0/0
off/80/4
nad-a001-02-000000138741059/grp-a001-02-000000021854519/5223485305
nan</t>
        </is>
      </c>
      <c r="AG31" s="154" t="inlineStr">
        <is>
          <t>off 소재
셀프바 안내판(c)
nan/0/0/0/0/0/0
off/140/4
nad-a001-02-000000141206864/grp-a001-02-000000021807519/5223485305
nan</t>
        </is>
      </c>
      <c r="AH31" s="154" t="inlineStr">
        <is>
          <t>off 소재
셀프바 사이드간판(g)
nan/0/0/0/0/0/0
off/140/4
nad-a001-02-000000141206823/grp-a001-02-000000021807496/5223485305
nan</t>
        </is>
      </c>
      <c r="AI31" s="154" t="inlineStr">
        <is>
          <t>off 소재
셀프바 이니셜사인(h)
nan/0/0/0/0/0/0
off/140/4
nad-a001-02-000000141206945/grp-a001-02-000000021807523/5223485305
nan</t>
        </is>
      </c>
      <c r="AJ31" s="154" t="inlineStr">
        <is>
          <t>off 소재
셀프바 벽꾸미기(k)
nan/0/0/0/0/0/0
off/140/4
nad-a001-02-000000141206778/grp-a001-02-000000021807485/5223485305
nan</t>
        </is>
      </c>
      <c r="AK31" s="154" t="inlineStr">
        <is>
          <t>off 소재
셀프바 술집오픈선물(l)
nan/0/0/0/0/0/0
off/140/4
nad-a001-02-000000141206843/grp-a001-02-000000021807486/5223485305
nan</t>
        </is>
      </c>
      <c r="AL31" s="154" t="inlineStr">
        <is>
          <t>off 소재
셀프바 벽면간판(n)
nan/0/0/0/0/0/0
off/140/4
nad-a001-02-000000141206798/grp-a001-02-000000021807552/5223485305
nan</t>
        </is>
      </c>
      <c r="AM31" s="154" t="inlineStr">
        <is>
          <t>off 소재
셀프바 샵인테리어소품(p)
nan/0/0/0/0/0/0
off/140/4
nad-a001-02-000000141207066/grp-a001-02-000000021807554/5223485305
nan</t>
        </is>
      </c>
      <c r="AN31" s="154" t="inlineStr">
        <is>
          <t>off 소재
셀프바 홈간판(q)
nan/0/0/0/0/0/0
off/140/4
nad-a001-02-000000141206968/grp-a001-02-000000021807550/5223485305
nan</t>
        </is>
      </c>
      <c r="AO31" s="154" t="inlineStr">
        <is>
          <t>off 소재
셀프바 추가인테리어(r)
nan/0/0/0/0/0/0
off/140/4
nad-a001-02-000000141207031/grp-a001-02-000000021807549/5223485305
nan</t>
        </is>
      </c>
      <c r="AP31" s="154" t="inlineStr">
        <is>
          <t>off 소재
셀프바 아크릴글자(s)
nan/0/0/0/0/0/0
off/140/4
nad-a001-02-000000141207009/grp-a001-02-000000021807551/5223485305
nan</t>
        </is>
      </c>
      <c r="AQ31" s="154" t="inlineStr">
        <is>
          <t>off 소재
셀프바 대문인테리어(u)
nan/0/0/0/0/0/0
off/80/4
nad-a001-02-000000140183810/grp-a001-02-000000022036013/5223485305
nan</t>
        </is>
      </c>
      <c r="AR31" s="154" t="inlineStr">
        <is>
          <t>off 소재
셀프바 포인트 채널 LED아크릴 캠핑간판(v)
nan/0/0/0/0/0/0
off/140/4
nad-a001-02-000000138286293/grp-a001-02-000000021785283/5223485305
nan</t>
        </is>
      </c>
      <c r="AS31" s="154" t="inlineStr">
        <is>
          <t>off 소재
셀프바뷔페 아크릴 네온글씨 글자 LED간판(x)
nan/0/0/0/0/0/0
off/80/4
nad-a001-02-000000140183873/grp-a001-02-000000022036032/5223485305
nan</t>
        </is>
      </c>
      <c r="AT31" s="154" t="inlineStr">
        <is>
          <t>off 소재
셀프바 뷔페 영업중 오픈간판 개업선물(z)
nan/0/0/0/0/0/0
off/140/4
nad-a001-02-000000138287048/grp-a001-02-000000021736136/5223485305
nan</t>
        </is>
      </c>
      <c r="AU31" s="153" t="inlineStr">
        <is>
          <t>빈 그룹
주방수납장 부모님생신상차림 시트지인쇄 돌출간판(w)
nan/nan/nan/nan/nan/nan/nan
nan/nan/nan
nan/grp-a001-02-000000021785266/5223485305
nan</t>
        </is>
      </c>
    </row>
    <row r="32" ht="48" customHeight="1" s="56">
      <c r="B32" t="n">
        <v/>
      </c>
      <c r="C32" t="inlineStr">
        <is>
          <t>https://shopping-phinf.pstatic.net/main_8194130/81941305233.1.jpg</t>
        </is>
      </c>
      <c r="D32" s="132" t="inlineStr">
        <is>
          <t>A3 철제입간판 POP스탠드 매장입구간판</t>
        </is>
      </c>
      <c r="E32" t="n">
        <v>84000</v>
      </c>
      <c r="F32" t="inlineStr">
        <is>
          <t>생활/건강 &gt; 문구/사무용품 &gt; 사무용품 &gt; 현수막</t>
        </is>
      </c>
      <c r="G32" t="n">
        <v>1182</v>
      </c>
      <c r="H32" t="n">
        <v>6</v>
      </c>
      <c r="I32" t="n">
        <v>0.5</v>
      </c>
      <c r="J32" t="n">
        <v>0</v>
      </c>
      <c r="K32" t="n">
        <v>0</v>
      </c>
      <c r="L32" t="n">
        <v>902</v>
      </c>
      <c r="M32" t="n">
        <v>0</v>
      </c>
      <c r="N32" t="n">
        <v>4396782783</v>
      </c>
      <c r="O32" t="n">
        <v/>
      </c>
      <c r="P32" t="n">
        <v/>
      </c>
      <c r="Q32" t="n">
        <v>6.1</v>
      </c>
      <c r="R32" t="n">
        <v>200</v>
      </c>
      <c r="S32" t="n">
        <v/>
      </c>
      <c r="T32" s="155" t="inlineStr">
        <is>
          <t>입찰가 변경인하150&gt;140
아우디A7 블랙보드 POP글씨 매장입구간판(g)
2.7/987/2/0/0/363/0
on/140/4
nad-a001-02-000000147425222/grp-a001-02-000000021807496/4396782783
nan</t>
        </is>
      </c>
      <c r="U32" s="151" t="inlineStr">
        <is>
          <t>입찰가 변경인상420&gt;440
A3 철제입간판 POP스탠드 매장입구간판(원본)
19.6/96/1/0/0/374/0
on/440/5
nad-a001-02-000000142168276/grp-a001-02-000000021786478/4396782783
nan</t>
        </is>
      </c>
      <c r="V32" s="155" t="inlineStr">
        <is>
          <t>입찰가 변경인하110&gt;100
아우디A7 홀로그램테이블 POP스탠드(e)
1/79/2/0/0/110/0
on/100/3
nad-a001-02-000000147425408/grp-a001-02-000000021807488/4396782783
nan</t>
        </is>
      </c>
      <c r="W32" s="155" t="inlineStr">
        <is>
          <t>입찰가 변경인하120&gt;110
아우디A6 모듈테이블 가격표 매장입구간판 입(i)
1/11/1/0/0/55/0
on/110/4
nad-a001-02-000000147425382/grp-a001-02-000000021807511/4396782783
nan</t>
        </is>
      </c>
      <c r="X32" s="150" t="inlineStr">
        <is>
          <t>양호 소재
아우디A7 아크릴메뉴판 가격표 매장입구간판(b)
5.5/8/0/0/0/0/0
on/230/4
nad-a001-02-000000147425315/grp-a001-02-000000021854519/4396782783
nan</t>
        </is>
      </c>
      <c r="Y32" s="151" t="inlineStr">
        <is>
          <t>입찰가 변경인상210&gt;220
아우디A7 아크릴간판 로고만들기 매장입구(f)
7/1/0/0/0/0/0
on/220/4
nad-a001-02-000000147425291/grp-a001-02-000000021807497/4396782783
nan</t>
        </is>
      </c>
      <c r="Z32" s="152" t="inlineStr">
        <is>
          <t>대기 소재
아우디A6 카페간판 A3액자 매장입구(a)
nan/0/0/0/0/0/0
on/190/4
nad-a001-02-000000147425360/grp-a001-02-000000009335164/4396782783
nan</t>
        </is>
      </c>
      <c r="AA32" s="152" t="inlineStr">
        <is>
          <t>대기 소재
제네시스G80 스카시간판 안내판 매장입구(c)
nan/0/0/0/0/0/0
on/190/4
nad-a001-02-000000147425245/grp-a001-02-000000021807519/4396782783
nan</t>
        </is>
      </c>
      <c r="AB32" s="152" t="inlineStr">
        <is>
          <t>대기 소재
제네시스G80 카페입간판 블랙보드 매장입구(d)
nan/0/0/0/0/0/0
on/190/4
nad-a001-02-000000147425269/grp-a001-02-000000021807501/4396782783
nan</t>
        </is>
      </c>
      <c r="AC32" s="152" t="inlineStr">
        <is>
          <t>대기 소재
아우디A6 모듈가구만들기 POP스탠드(h)
nan/0/0/0/0/0/0
on/190/4
nad-a001-02-000000147425337/grp-a001-02-000000021807523/4396782783
nan</t>
        </is>
      </c>
      <c r="AD32" s="153" t="inlineStr">
        <is>
          <t>빈 그룹
벤츠S클래스 아크릴간판 청첩장 매장입구(j)
nan/nan/nan/nan/nan/nan/nan
nan/nan/nan
nan/grp-a001-02-000000021807484/4396782783
nan</t>
        </is>
      </c>
      <c r="AE32" s="153" t="inlineStr">
        <is>
          <t>빈 그룹
아우디A7 LED 원목액자 매장입구 철제배너(k)
nan/nan/nan/nan/nan/nan/nan
nan/nan/nan
nan/grp-a001-02-000000021807485/4396782783
nan</t>
        </is>
      </c>
      <c r="AF32" s="153" t="inlineStr">
        <is>
          <t>빈 그룹
벤츠SUV 아크릴제작 어린이집생일답례품(l)
nan/nan/nan/nan/nan/nan/nan
nan/nan/nan
nan/grp-a001-02-000000021807486/4396782783
nan</t>
        </is>
      </c>
      <c r="AG32" s="153" t="inlineStr">
        <is>
          <t>빈 그룹
렉서스ES300H LED 청첩장문구 매장입구(m)
nan/nan/nan/nan/nan/nan/nan
nan/nan/nan
nan/grp-a001-02-000000021807481/4396782783
nan</t>
        </is>
      </c>
      <c r="AH32" s="153" t="inlineStr">
        <is>
          <t>빈 그룹
아우디A7 주차금지대 액자 매장입구 철제입간판(n)
nan/nan/nan/nan/nan/nan/nan
nan/nan/nan
nan/grp-a001-02-000000021807552/4396782783
nan</t>
        </is>
      </c>
      <c r="AI32" s="153" t="inlineStr">
        <is>
          <t>빈 그룹
지프 간판업체 보석십자수액자 매장입구 배너(o)
nan/nan/nan/nan/nan/nan/nan
nan/nan/nan
nan/grp-a001-02-000000021807546/4396782783
nan</t>
        </is>
      </c>
      <c r="AJ32" s="153" t="inlineStr">
        <is>
          <t>빈 그룹
아우디A6 벽걸이선반 쓸데없는선물 매장입구(p)
nan/nan/nan/nan/nan/nan/nan
nan/nan/nan
nan/grp-a001-02-000000021807554/4396782783
nan</t>
        </is>
      </c>
      <c r="AK32" s="153" t="inlineStr">
        <is>
          <t>빈 그룹
기아차 X배너 차량용스티커 매장입구 팔순현수막(q)
nan/nan/nan/nan/nan/nan/nan
nan/nan/nan
nan/grp-a001-02-000000021807550/4396782783
nan</t>
        </is>
      </c>
      <c r="AL32" s="153" t="inlineStr">
        <is>
          <t>빈 그룹
벤츠SUV 어닝 차량용스티커 매장입구(r)
nan/nan/nan/nan/nan/nan/nan
nan/nan/nan
nan/grp-a001-02-000000021807549/4396782783
nan</t>
        </is>
      </c>
      <c r="AM32" s="153" t="inlineStr">
        <is>
          <t>빈 그룹
BMW5시리즈 벽걸이선반 컬러링북 매장입구(s)
nan/nan/nan/nan/nan/nan/nan
nan/nan/nan
nan/grp-a001-02-000000021807551/4396782783
nan</t>
        </is>
      </c>
      <c r="AN32" s="153" t="inlineStr">
        <is>
          <t>빈 그룹
현대차 배너 원목액자 매장입구 철제 에어간판(t)
nan/nan/nan/nan/nan/nan/nan
nan/nan/nan
nan/grp-a001-02-000000021807555/4396782783
nan</t>
        </is>
      </c>
      <c r="AO32" s="153" t="inlineStr">
        <is>
          <t>빈 그룹
벤츠S클래스 인쇄소 다꾸스티커 매장입구(u)
nan/nan/nan/nan/nan/nan/nan
nan/nan/nan
nan/grp-a001-02-000000022036013/4396782783
nan</t>
        </is>
      </c>
      <c r="AP32" s="153" t="inlineStr">
        <is>
          <t>빈 그룹
지프 철제입간판 예쁜편지지 매장입구(v)
nan/nan/nan/nan/nan/nan/nan
nan/nan/nan
nan/grp-a001-02-000000021785283/4396782783
nan</t>
        </is>
      </c>
      <c r="AQ32" s="153" t="inlineStr">
        <is>
          <t>빈 그룹
아우디Q7 현판 쓸데없는선물 매장입구 현수막(w)
nan/nan/nan/nan/nan/nan/nan
nan/nan/nan
nan/grp-a001-02-000000021785266/4396782783
nan</t>
        </is>
      </c>
      <c r="AR32" s="153" t="inlineStr">
        <is>
          <t>빈 그룹
아반떼 벽선반 집들이선물 매장입구 배너거치대(x)
nan/nan/nan/nan/nan/nan/nan
nan/nan/nan
nan/grp-a001-02-000000022036032/4396782783
nan</t>
        </is>
      </c>
      <c r="AS32" s="153" t="inlineStr">
        <is>
          <t>빈 그룹
포르쉐카이엔 어닝 소품샵 매장입구 미니배너(y)
nan/nan/nan/nan/nan/nan/nan
nan/nan/nan
nan/grp-a001-02-000000021785285/4396782783
nan</t>
        </is>
      </c>
      <c r="AT32" s="153" t="inlineStr">
        <is>
          <t>빈 그룹
렉서스 베너 원목액자 매장입구 졸업현수막(z)
nan/nan/nan/nan/nan/nan/nan
nan/nan/nan
nan/grp-a001-02-000000021736136/4396782783
nan</t>
        </is>
      </c>
      <c r="AU32" s="153" t="inlineStr">
        <is>
          <t>빈 그룹
지프레니게이드 돌출간판 컬러링북 매장입구 배너(za)
nan/nan/nan/nan/nan/nan/nan
nan/nan/nan
nan/grp-a001-02-000000022036028/4396782783
nan</t>
        </is>
      </c>
    </row>
    <row r="33" ht="48" customHeight="1" s="56">
      <c r="B33" t="n">
        <v/>
      </c>
      <c r="C33" t="inlineStr">
        <is>
          <t>https://shopping-phinf.pstatic.net/main_8323309/83233090154.jpg</t>
        </is>
      </c>
      <c r="D33" s="132" t="inlineStr">
        <is>
          <t>24시 영업중 오픈 잘보이는 적색 LED 개업선물 영업재개 코로나 창문간판</t>
        </is>
      </c>
      <c r="E33" t="n">
        <v>79000</v>
      </c>
      <c r="F33" t="inlineStr">
        <is>
          <t>가구/인테리어 &gt; 인테리어소품 &gt; 디자인문패</t>
        </is>
      </c>
      <c r="G33" t="n">
        <v>1177</v>
      </c>
      <c r="H33" t="n">
        <v>7</v>
      </c>
      <c r="I33" t="n">
        <v>0.59</v>
      </c>
      <c r="J33" t="n">
        <v>0</v>
      </c>
      <c r="K33" t="n">
        <v>0</v>
      </c>
      <c r="L33" t="n">
        <v>3377</v>
      </c>
      <c r="M33" t="n">
        <v>0</v>
      </c>
      <c r="N33" t="n">
        <v>5688592256</v>
      </c>
      <c r="O33" t="n">
        <v/>
      </c>
      <c r="P33" t="n">
        <v/>
      </c>
      <c r="Q33" t="n">
        <v>10.3</v>
      </c>
      <c r="R33" t="n">
        <v>227</v>
      </c>
      <c r="S33" t="n">
        <v/>
      </c>
      <c r="T33" s="151" t="inlineStr">
        <is>
          <t>입찰가 변경인상440&gt;450
24시 영업중 오픈 잘보이는 적색 LED 개업선물 영업재개 코로나 창문간판(원본)
6.8/696/5/0/0/2453/0
on/450/4
nad-a001-02-000000141134081/grp-a001-02-000000021786478/5688592256
nan</t>
        </is>
      </c>
      <c r="U33" s="151" t="inlineStr">
        <is>
          <t>입찰가 변경인상420&gt;430
24시 영업중 DIY(e)
6.2/187/0/0/0/0/0
on/430/4
nad-a001-02-000000141207107/grp-a001-02-000000021807488/5688592256
nan</t>
        </is>
      </c>
      <c r="V33" s="150" t="inlineStr">
        <is>
          <t>양호 소재
24시 영업중 감성간판(z)
5.9/155/2/0/0/924/0
on/460/4
nad-a001-02-000000141207077/grp-a001-02-000000021736136/5688592256
nan</t>
        </is>
      </c>
      <c r="W33" s="151" t="inlineStr">
        <is>
          <t>입찰가 변경인상500&gt;510
24시 영업중 포인트간판(j)
6.8/96/0/0/0/0/0
on/510/5
nad-a001-02-000000141207086/grp-a001-02-000000021807484/5688592256
nan</t>
        </is>
      </c>
      <c r="X33" s="151" t="inlineStr">
        <is>
          <t>입찰가 변경인상440&gt;460
24시 영업중 아크릴글자(s)
20/13/0/0/0/0/0
on/460/4
nad-a001-02-000000141206999/grp-a001-02-000000021807551/5688592256
nan</t>
        </is>
      </c>
      <c r="Y33" s="150" t="inlineStr">
        <is>
          <t>양호 소재
24시 영업중 식당간판(m)
4.7/12/0/0/0/0/0
on/270/4
nad-a001-02-000000141206979/grp-a001-02-000000021807481/5688592256
nan</t>
        </is>
      </c>
      <c r="Z33" s="151" t="inlineStr">
        <is>
          <t>입찰가 변경인상220&gt;230
24시 영업중 홈바간판(x)
6.9/9/0/0/0/0/0
on/230/4
nad-a001-02-000000141206759/grp-a001-02-000000022036032/5688592256
nan</t>
        </is>
      </c>
      <c r="AA33" s="151" t="inlineStr">
        <is>
          <t>입찰가 변경인상310&gt;330
24시 영업중 로고사인(za)
19.8/4/0/0/0/0/0
on/330/4
nad-a001-02-000000141206754/grp-a001-02-000000022036028/5688592256
nan</t>
        </is>
      </c>
      <c r="AB33" s="150" t="inlineStr">
        <is>
          <t>양호 소재
24시 영업중 심플간판(y)
nan/3/0/0/0/0/0
on/200/4
nad-a001-02-000000141206886/grp-a001-02-000000021785285/5688592256
nan</t>
        </is>
      </c>
      <c r="AC33" s="151" t="inlineStr">
        <is>
          <t>입찰가 변경인상390&gt;410
24시 영업중 현관문문패(v)
16/2/0/0/0/0/0
on/410/4
nad-a001-02-000000141207098/grp-a001-02-000000021785283/5688592256
nan</t>
        </is>
      </c>
      <c r="AD33" s="154" t="inlineStr">
        <is>
          <t>off 소재
24시 영업중 개업선물(b)
nan/0/0/0/0/0/0
off/140/4
nad-a001-02-000000141206927/grp-a001-02-000000021854519/5688592256
nan</t>
        </is>
      </c>
      <c r="AE33" s="154" t="inlineStr">
        <is>
          <t>off 소재
24시 영업중 안내판(c)
nan/0/0/0/0/0/0
off/140/4
nad-a001-02-000000141206855/grp-a001-02-000000021807519/5688592256
nan</t>
        </is>
      </c>
      <c r="AF33" s="154" t="inlineStr">
        <is>
          <t>off 소재
24시 영업중 제작(d)
nan/0/0/0/0/0/0
off/140/4
nad-a001-02-000000141206875/grp-a001-02-000000021807501/5688592256
nan</t>
        </is>
      </c>
      <c r="AG33" s="154" t="inlineStr">
        <is>
          <t>off 소재
24시 영업중 디자인사인(f)
nan/0/0/0/0/0/0
off/140/4
nad-a001-02-000000141206912/grp-a001-02-000000021807497/5688592256
nan</t>
        </is>
      </c>
      <c r="AH33" s="154" t="inlineStr">
        <is>
          <t>off 소재
24시 영업중 사이드간판(g)
nan/0/0/0/0/0/0
off/140/4
nad-a001-02-000000141206815/grp-a001-02-000000021807496/5688592256
nan</t>
        </is>
      </c>
      <c r="AI33" s="154" t="inlineStr">
        <is>
          <t>off 소재
24시 영업중 이니셜사인(h)
nan/0/0/0/0/0/0
off/140/4
nad-a001-02-000000141206936/grp-a001-02-000000021807523/5688592256
nan</t>
        </is>
      </c>
      <c r="AJ33" s="154" t="inlineStr">
        <is>
          <t>off 소재
24시 영업중 특이한간판(i)
nan/0/0/0/0/0/0
off/140/4
nad-a001-02-000000141207038/grp-a001-02-000000021807511/5688592256
nan</t>
        </is>
      </c>
      <c r="AK33" s="154" t="inlineStr">
        <is>
          <t>off 소재
24시 영업중 벽꾸미기(k)
nan/0/0/0/0/0/0
off/140/4
nad-a001-02-000000141206769/grp-a001-02-000000021807485/5688592256
nan</t>
        </is>
      </c>
      <c r="AL33" s="154" t="inlineStr">
        <is>
          <t>off 소재
24시 영업중 술집오픈선물(l)
nan/0/0/0/0/0/0
off/140/4
nad-a001-02-000000141206833/grp-a001-02-000000021807486/5688592256
nan</t>
        </is>
      </c>
      <c r="AM33" s="154" t="inlineStr">
        <is>
          <t>off 소재
24시 영업중 벽면간판(n)
nan/0/0/0/0/0/0
off/140/4
nad-a001-02-000000141206787/grp-a001-02-000000021807552/5688592256
nan</t>
        </is>
      </c>
      <c r="AN33" s="154" t="inlineStr">
        <is>
          <t>off 소재
24시 영업중 캘리그라피(o)
nan/0/0/0/0/0/0
off/140/4
nad-a001-02-000000141206724/grp-a001-02-000000021807546/5688592256
nan</t>
        </is>
      </c>
      <c r="AO33" s="154" t="inlineStr">
        <is>
          <t>off 소재
24시 영업중 샵인테리어소품(p)
nan/0/0/0/0/0/0
off/140/4
nad-a001-02-000000141207056/grp-a001-02-000000021807554/5688592256
nan</t>
        </is>
      </c>
      <c r="AP33" s="154" t="inlineStr">
        <is>
          <t>off 소재
24시 영업중 홈간판(q)
nan/0/0/0/0/0/0
off/140/4
nad-a001-02-000000141206959/grp-a001-02-000000021807550/5688592256
nan</t>
        </is>
      </c>
      <c r="AQ33" s="154" t="inlineStr">
        <is>
          <t>off 소재
24시 영업중 추가인테리어(r)
nan/0/0/0/0/0/0
off/140/4
nad-a001-02-000000141207022/grp-a001-02-000000021807549/5688592256
nan</t>
        </is>
      </c>
      <c r="AR33" s="154" t="inlineStr">
        <is>
          <t>off 소재
24시 영업중 아크릴로고(t)
nan/0/0/0/0/0/0
off/140/4
nad-a001-02-000000141206899/grp-a001-02-000000021807555/5688592256
nan</t>
        </is>
      </c>
      <c r="AS33" s="154" t="inlineStr">
        <is>
          <t>off 소재
24시 영업중 대문인테리어(u)
nan/0/0/0/0/0/0
off/140/4
nad-a001-02-000000141206748/grp-a001-02-000000022036013/5688592256
nan</t>
        </is>
      </c>
      <c r="AT33" s="154" t="inlineStr">
        <is>
          <t>off 소재
24시 영업중 축하선물(w)
nan/0/0/0/0/0/0
off/140/4
nad-a001-02-000000141206952/grp-a001-02-000000021785266/5688592256
nan</t>
        </is>
      </c>
      <c r="AU33" s="153" t="inlineStr">
        <is>
          <t>빈 그룹
24시 표지판 간판만들기 현관문패 현관문호수(a)
nan/nan/nan/nan/nan/nan/nan
nan/nan/nan
nan/grp-a001-02-000000009335164/5688592256
nan</t>
        </is>
      </c>
    </row>
    <row r="34" ht="48" customHeight="1" s="56">
      <c r="B34" t="n">
        <v/>
      </c>
      <c r="C34" t="inlineStr">
        <is>
          <t>https://shopping-phinf.pstatic.net/main_8320073/83200730253.jpg</t>
        </is>
      </c>
      <c r="D34" s="132" t="inlineStr">
        <is>
          <t>가게표찰스카시 3t 카페 흡연 창고 벽면 포인트 아크릴 이쁜 이니셜인테리어 캘리그라피</t>
        </is>
      </c>
      <c r="E34" t="n">
        <v>5000</v>
      </c>
      <c r="F34" t="inlineStr">
        <is>
          <t>가구/인테리어 &gt; 인테리어소품 &gt; 디자인문패</t>
        </is>
      </c>
      <c r="G34" t="n">
        <v>1131</v>
      </c>
      <c r="H34" t="n">
        <v>4</v>
      </c>
      <c r="I34" t="n">
        <v>0.35</v>
      </c>
      <c r="J34" t="n">
        <v>0</v>
      </c>
      <c r="K34" t="n">
        <v>0</v>
      </c>
      <c r="L34" t="n">
        <v>1749</v>
      </c>
      <c r="M34" t="n">
        <v>0</v>
      </c>
      <c r="N34" t="n">
        <v>5656232947</v>
      </c>
      <c r="O34" t="n">
        <v/>
      </c>
      <c r="P34" t="n">
        <v/>
      </c>
      <c r="Q34" t="n">
        <v>8.800000000000001</v>
      </c>
      <c r="R34" t="n">
        <v>209</v>
      </c>
      <c r="S34" t="n">
        <v/>
      </c>
      <c r="T34" s="151" t="inlineStr">
        <is>
          <t>입찰가 변경인상430&gt;440
가게픽토그램 아크릴간판 아파트동호수 현관문번호(za)
6.9/414/1/0/0/418/0
on/440/4
nad-a001-02-000000140183846/grp-a001-02-000000022036028/5656232947
nan</t>
        </is>
      </c>
      <c r="U34" s="151" t="inlineStr">
        <is>
          <t>입찰가 변경인상470&gt;480
가게표찰 카페 흡연시설 창고 아이방문패(k)
6.5/299/0/0/0/0/0
on/480/4
nad-a001-02-000000140009743/grp-a001-02-000000021807485/5656232947
nan</t>
        </is>
      </c>
      <c r="V34" s="150" t="inlineStr">
        <is>
          <t>양호 소재
가게표찰 3t아크릴 DIY(e)
4.5/223/3/0/0/1331/0
on/430/5
nad-a001-02-000000141207111/grp-a001-02-000000021807488/5656232947
nan</t>
        </is>
      </c>
      <c r="W34" s="151" t="inlineStr">
        <is>
          <t>입찰가 변경인상430&gt;440
가게표찰스카시 3t 카페 흡연 창고 벽면 포인트 아크릴 이쁜 이니셜인테리어 캘리그라피(원본)
7.7/154/0/0/0/0/0
on/440/4
nad-a001-02-000000139474949/grp-a001-02-000000021786478/5656232947
nan</t>
        </is>
      </c>
      <c r="X34" s="151" t="inlineStr">
        <is>
          <t>입찰가 변경인상500&gt;520
가게표찰 카페,흡연시설,창고 아크릴글자(r)
18/28/0/0/0/0/0
on/520/4
nad-a001-02-000000140009397/grp-a001-02-000000021807549/5656232947
nan</t>
        </is>
      </c>
      <c r="Y34" s="151" t="inlineStr">
        <is>
          <t>입찰가 변경인상360&gt;370
가게표찰 3t아크릴 특이한간판(i)
10/5/0/0/0/0/0
on/370/4
nad-a001-02-000000141207048/grp-a001-02-000000021807511/5656232947
nan</t>
        </is>
      </c>
      <c r="Z34" s="151" t="inlineStr">
        <is>
          <t>입찰가 변경인상210&gt;220
가게표찰 3t아크릴 홈바간판(x)
8.3/3/0/0/0/0/0
on/220/4
nad-a001-02-000000140183880/grp-a001-02-000000022036032/5656232947
nan</t>
        </is>
      </c>
      <c r="AA34" s="150" t="inlineStr">
        <is>
          <t>양호 소재
가게표찰 3t아크릴 심플간판(y)
nan/3/0/0/0/0/0
on/200/4
nad-a001-02-000000141206888/grp-a001-02-000000021785285/5656232947
nan</t>
        </is>
      </c>
      <c r="AB34" s="150" t="inlineStr">
        <is>
          <t>양호 소재
가게표찰 3t아크릴 포인트간판(j)
nan/2/0/0/0/0/0
on/170/4
nad-a001-02-000000141207091/grp-a001-02-000000021807484/5656232947
nan</t>
        </is>
      </c>
      <c r="AC34" s="152" t="inlineStr">
        <is>
          <t>대기 소재
가게표찰 3t아크릴 감성간판(z)
nan/0/0/0/0/0/0
on/140/4
nad-a001-02-000000141207079/grp-a001-02-000000021736136/5656232947
nan</t>
        </is>
      </c>
      <c r="AD34" s="154" t="inlineStr">
        <is>
          <t>off 소재
가게픽토그램 벽면꾸미기 도어사인(a)
nan/0/0/0/0/0/0
off/140/4
nad-a001-02-000000140009121/grp-a001-02-000000009335164/5656232947
nan</t>
        </is>
      </c>
      <c r="AE34" s="154" t="inlineStr">
        <is>
          <t>off 소재
가게표찰 3t아크릴 개업선물(b)
nan/0/0/0/0/0/0
off/140/4
nad-a001-02-000000141206929/grp-a001-02-000000021854519/5656232947
nan</t>
        </is>
      </c>
      <c r="AF34" s="154" t="inlineStr">
        <is>
          <t>off 소재
가게표찰 3t아크릴 안내판(c)
nan/0/0/0/0/0/0
off/140/4
nad-a001-02-000000141206868/grp-a001-02-000000021807519/5656232947
nan</t>
        </is>
      </c>
      <c r="AG34" s="154" t="inlineStr">
        <is>
          <t>off 소재
가게표찰 3t아크릴 제작(d)
nan/0/0/0/0/0/0
off/140/4
nad-a001-02-000000141206879/grp-a001-02-000000021807501/5656232947
nan</t>
        </is>
      </c>
      <c r="AH34" s="154" t="inlineStr">
        <is>
          <t>off 소재
가게표찰 3t아크릴 디자인사인(f)
nan/0/0/0/0/0/0
off/140/4
nad-a001-02-000000141206920/grp-a001-02-000000021807497/5656232947
nan</t>
        </is>
      </c>
      <c r="AI34" s="154" t="inlineStr">
        <is>
          <t>off 소재
가게표찰 3t아크릴 사이드간판(g)
nan/0/0/0/0/0/0
off/140/4
nad-a001-02-000000141206825/grp-a001-02-000000021807496/5656232947
nan</t>
        </is>
      </c>
      <c r="AJ34" s="154" t="inlineStr">
        <is>
          <t>off 소재
가게표찰 카페 흡연시설 스카시간판(h)
nan/0/0/0/0/0/0
off/140/4
nad-a001-02-000000140009856/grp-a001-02-000000021807523/5656232947
nan</t>
        </is>
      </c>
      <c r="AK34" s="154" t="inlineStr">
        <is>
          <t>off 소재
가게표찰 3t아크릴 술집오픈선물(l)
nan/0/0/0/0/0/0
off/140/4
nad-a001-02-000000141206847/grp-a001-02-000000021807486/5656232947
nan</t>
        </is>
      </c>
      <c r="AL34" s="154" t="inlineStr">
        <is>
          <t>off 소재
가게표찰 3t아크릴 식당간판(m)
nan/0/0/0/0/0/0
off/140/4
nad-a001-02-000000141206986/grp-a001-02-000000021807481/5656232947
nan</t>
        </is>
      </c>
      <c r="AM34" s="154" t="inlineStr">
        <is>
          <t>off 소재
가게표찰 3t아크릴 벽면간판(n)
nan/0/0/0/0/0/0
off/140/4
nad-a001-02-000000141206802/grp-a001-02-000000021807552/5656232947
nan</t>
        </is>
      </c>
      <c r="AN34" s="154" t="inlineStr">
        <is>
          <t>off 소재
가게표찰 3t아크릴 캘리그라피(o)
nan/0/0/0/0/0/0
off/140/4
nad-a001-02-000000141206730/grp-a001-02-000000021807546/5656232947
nan</t>
        </is>
      </c>
      <c r="AO34" s="154" t="inlineStr">
        <is>
          <t>off 소재
가게표찰 3t아크릴 샵인테리어소품(p)
nan/0/0/0/0/0/0
off/140/4
nad-a001-02-000000141207070/grp-a001-02-000000021807554/5656232947
nan</t>
        </is>
      </c>
      <c r="AP34" s="154" t="inlineStr">
        <is>
          <t>off 소재
가게표찰 3t아크릴 홈간판(q)
nan/0/0/0/0/0/0
off/140/4
nad-a001-02-000000141206972/grp-a001-02-000000021807550/5656232947
nan</t>
        </is>
      </c>
      <c r="AQ34" s="154" t="inlineStr">
        <is>
          <t>off 소재
가게표찰 3t아크릴 아크릴글자(s)
nan/0/0/0/0/0/0
off/140/4
nad-a001-02-000000141207014/grp-a001-02-000000021807551/5656232947
nan</t>
        </is>
      </c>
      <c r="AR34" s="154" t="inlineStr">
        <is>
          <t>off 소재
가게표찰 3t아크릴 아크릴로고(t)
nan/0/0/0/0/0/0
off/140/4
nad-a001-02-000000141206905/grp-a001-02-000000021807555/5656232947
nan</t>
        </is>
      </c>
      <c r="AS34" s="154" t="inlineStr">
        <is>
          <t>off 소재
가게표찰 3t아크릴 대문인테리어(u)
nan/0/0/0/0/0/0
off/80/4
nad-a001-02-000000140183817/grp-a001-02-000000022036013/5656232947
nan</t>
        </is>
      </c>
      <c r="AT34" s="154" t="inlineStr">
        <is>
          <t>off 소재
가게표찰 3t아크릴 현관문문패(v)
nan/0/0/0/0/0/0
off/140/4
nad-a001-02-000000141207100/grp-a001-02-000000021785283/5656232947
nan</t>
        </is>
      </c>
      <c r="AU34" s="154" t="inlineStr">
        <is>
          <t>off 소재
가게픽토그램(w)
nan/0/0/0/0/0/0
off/140/4
nad-a001-02-000000140009136/grp-a001-02-000000021785266/5656232947
nan</t>
        </is>
      </c>
    </row>
    <row r="35" ht="48" customHeight="1" s="56">
      <c r="B35" t="n">
        <v/>
      </c>
      <c r="C35" t="inlineStr">
        <is>
          <t>https://shopping-phinf.pstatic.net/main_8320979/83209796302.jpg</t>
        </is>
      </c>
      <c r="D35" s="132" t="inlineStr">
        <is>
          <t>한글표찰스카시 3t 카페 흡연 창고 벽면 포인트 아크릴 이쁜 이니셜인테리어 캘리그라피</t>
        </is>
      </c>
      <c r="E35" t="n">
        <v>6000</v>
      </c>
      <c r="F35" t="inlineStr">
        <is>
          <t>가구/인테리어 &gt; 인테리어소품 &gt; 디자인문패</t>
        </is>
      </c>
      <c r="G35" t="n">
        <v>1076</v>
      </c>
      <c r="H35" t="n">
        <v>5</v>
      </c>
      <c r="I35" t="n">
        <v>0.46</v>
      </c>
      <c r="J35" t="n">
        <v>0</v>
      </c>
      <c r="K35" t="n">
        <v>0</v>
      </c>
      <c r="L35" t="n">
        <v>2233</v>
      </c>
      <c r="M35" t="n">
        <v>0</v>
      </c>
      <c r="N35" t="n">
        <v>5665298879</v>
      </c>
      <c r="O35" t="n">
        <v/>
      </c>
      <c r="P35" t="n">
        <v/>
      </c>
      <c r="Q35" t="n">
        <v>11.6</v>
      </c>
      <c r="R35" t="n">
        <v>209</v>
      </c>
      <c r="S35" t="n">
        <v/>
      </c>
      <c r="T35" s="151" t="inlineStr">
        <is>
          <t>입찰가 변경인상440&gt;450
한글글자표찰 아크릴간판 아파트동호수 현관문번호(za)
7.2/422/3/0/0/1331/0
on/450/4
nad-a001-02-000000140183849/grp-a001-02-000000022036028/5665298879
nan</t>
        </is>
      </c>
      <c r="U35" s="150" t="inlineStr">
        <is>
          <t>양호 소재
한글표찰 스카시 DIY(e)
5/290/1/0/0/429/0
on/450/4
nad-a001-02-000000141207116/grp-a001-02-000000021807488/5665298879
nan</t>
        </is>
      </c>
      <c r="V35" s="151" t="inlineStr">
        <is>
          <t>입찰가 변경인상480&gt;490
한글표찰 아크릴 스카시 아이방문패(k)
8.9/239/1/0/0/473/0
on/490/4
nad-a001-02-000000140009744/grp-a001-02-000000021807485/5665298879
nan</t>
        </is>
      </c>
      <c r="W35" s="151" t="inlineStr">
        <is>
          <t>입찰가 변경인상450&gt;460
우리말 표차 포인트 로고간판 카페 흡연 창고(i)
11/54/0/0/0/0/0
on/460/5
nad-a001-02-000000141207053/grp-a001-02-000000021807511/5665298879
nan</t>
        </is>
      </c>
      <c r="X35" s="150" t="inlineStr">
        <is>
          <t>양호 소재
한글표찰스카시 3t 카페 흡연 창고 벽면 포인트 아크릴 이쁜 이니셜인테리어 캘리그라피(원본)
5/43/0/0/0/0/0
on/270/5
nad-a001-02-000000139739578/grp-a001-02-000000021786478/5665298879
nan</t>
        </is>
      </c>
      <c r="Y35" s="151" t="inlineStr">
        <is>
          <t>입찰가 변경인상500&gt;520
한글표찰 스카시 감성간판(z)
17.3/20/0/0/0/0/0
on/520/4
nad-a001-02-000000141207084/grp-a001-02-000000021736136/5665298879
nan</t>
        </is>
      </c>
      <c r="Z35" s="151" t="inlineStr">
        <is>
          <t>입찰가 변경인상190&gt;220
한글표찰 스카시 대문인테리어(u)
27.1/8/0/0/0/0/0
on/220/4
nad-a001-02-000000140183820/grp-a001-02-000000022036013/5665298879
nan</t>
        </is>
      </c>
      <c r="AA35" s="152" t="inlineStr">
        <is>
          <t>대기 소재
한글표찰 스카시 현관문문패(v)
nan/0/0/0/0/0/0
on/140/4
nad-a001-02-000000141207105/grp-a001-02-000000021785283/5665298879
nan</t>
        </is>
      </c>
      <c r="AB35" s="152" t="inlineStr">
        <is>
          <t>대기 소재
한글 글자표찰 카페,흡연 창고(w)
nan/0/0/0/0/0/0
on/140/4
nad-a001-02-000000140009139/grp-a001-02-000000021785266/5665298879
nan</t>
        </is>
      </c>
      <c r="AC35" s="152" t="inlineStr">
        <is>
          <t>대기 소재
한글표찰 스카시 심플간판(y)
nan/0/0/0/0/0/0
on/140/4
nad-a001-02-000000141206897/grp-a001-02-000000021785285/5665298879
nan</t>
        </is>
      </c>
      <c r="AD35" s="154" t="inlineStr">
        <is>
          <t>off 소재
한글표찰 카페 흡연 창고 벽면꾸미기 도어사인(a)
nan/0/0/0/0/0/0
off/140/4
nad-a001-02-000000140009124/grp-a001-02-000000009335164/5665298879
nan</t>
        </is>
      </c>
      <c r="AE35" s="154" t="inlineStr">
        <is>
          <t>off 소재
한글표찰 스카시 개업선물(b)
nan/0/0/0/0/0/0
off/140/4
nad-a001-02-000000141206934/grp-a001-02-000000021854519/5665298879
nan</t>
        </is>
      </c>
      <c r="AF35" s="154" t="inlineStr">
        <is>
          <t>off 소재
한글표찰 스카시 안내판(c)
nan/0/0/0/0/0/0
off/140/4
nad-a001-02-000000141206873/grp-a001-02-000000021807519/5665298879
nan</t>
        </is>
      </c>
      <c r="AG35" s="154" t="inlineStr">
        <is>
          <t>off 소재
한글표찰 스카시 제작(d)
nan/0/0/0/0/0/0
off/140/4
nad-a001-02-000000141206884/grp-a001-02-000000021807501/5665298879
nan</t>
        </is>
      </c>
      <c r="AH35" s="154" t="inlineStr">
        <is>
          <t>off 소재
한글표찰 스카시 디자인사인(f)
nan/0/0/0/0/0/0
off/140/4
nad-a001-02-000000141206925/grp-a001-02-000000021807497/5665298879
nan</t>
        </is>
      </c>
      <c r="AI35" s="154" t="inlineStr">
        <is>
          <t>off 소재
한글표찰 스카시 사이드간판(g)
nan/0/0/0/0/0/0
off/140/4
nad-a001-02-000000141206830/grp-a001-02-000000021807496/5665298879
nan</t>
        </is>
      </c>
      <c r="AJ35" s="154" t="inlineStr">
        <is>
          <t>off 소재
한글 글자표찰 카페,흡연시설,창고 스카시간판(h)
nan/0/0/0/0/0/0
off/140/4
nad-a001-02-000000140009855/grp-a001-02-000000021807523/5665298879
nan</t>
        </is>
      </c>
      <c r="AK35" s="154" t="inlineStr">
        <is>
          <t>off 소재
한글표찰 스카시 포인트간판(j)
nan/0/0/0/0/0/0
off/140/4
nad-a001-02-000000141207096/grp-a001-02-000000021807484/5665298879
nan</t>
        </is>
      </c>
      <c r="AL35" s="154" t="inlineStr">
        <is>
          <t>off 소재
한글표찰 스카시 술집오픈선물(l)
nan/0/0/0/0/0/0
off/140/4
nad-a001-02-000000141206852/grp-a001-02-000000021807486/5665298879
nan</t>
        </is>
      </c>
      <c r="AM35" s="154" t="inlineStr">
        <is>
          <t>off 소재
한글표찰 스카시 식당간판(m)
nan/0/0/0/0/0/0
off/140/4
nad-a001-02-000000141206991/grp-a001-02-000000021807481/5665298879
nan</t>
        </is>
      </c>
      <c r="AN35" s="154" t="inlineStr">
        <is>
          <t>off 소재
한글표찰 스카시 벽면간판(n)
nan/0/0/0/0/0/0
off/140/4
nad-a001-02-000000141206808/grp-a001-02-000000021807552/5665298879
nan</t>
        </is>
      </c>
      <c r="AO35" s="154" t="inlineStr">
        <is>
          <t>off 소재
한글표찰 스카시 캘리그라피(o)
nan/0/0/0/0/0/0
off/140/4
nad-a001-02-000000141206746/grp-a001-02-000000021807546/5665298879
nan</t>
        </is>
      </c>
      <c r="AP35" s="154" t="inlineStr">
        <is>
          <t>off 소재
한글표찰 스카시 샵인테리어소품(p)
nan/0/0/0/0/0/0
off/140/4
nad-a001-02-000000141207075/grp-a001-02-000000021807554/5665298879
nan</t>
        </is>
      </c>
      <c r="AQ35" s="154" t="inlineStr">
        <is>
          <t>off 소재
한글표찰 스카시 홈간판(q)
nan/0/0/0/0/0/0
off/140/4
nad-a001-02-000000141206977/grp-a001-02-000000021807550/5665298879
nan</t>
        </is>
      </c>
      <c r="AR35" s="154" t="inlineStr">
        <is>
          <t>off 소재
한글표찰 카페 흡연 창고 아크릴글자(r)
nan/0/0/0/0/0/0
off/140/4
nad-a001-02-000000140009398/grp-a001-02-000000021807549/5665298879
nan</t>
        </is>
      </c>
      <c r="AS35" s="154" t="inlineStr">
        <is>
          <t>off 소재
한글표찰 스카시 아크릴글자(s)
nan/0/0/0/0/0/0
off/140/4
nad-a001-02-000000141207019/grp-a001-02-000000021807551/5665298879
nan</t>
        </is>
      </c>
      <c r="AT35" s="154" t="inlineStr">
        <is>
          <t>off 소재
한글표찰 스카시 아크릴로고(t)
nan/0/0/0/0/0/0
off/140/4
nad-a001-02-000000141206910/grp-a001-02-000000021807555/5665298879
nan</t>
        </is>
      </c>
      <c r="AU35" s="153" t="inlineStr">
        <is>
          <t>빈 그룹
한글표찰 비빔국수양념장 흡연 옷정리노하우 문패(x)
nan/nan/nan/nan/nan/nan/nan
nan/nan/nan
nan/grp-a001-02-000000022036032/5665298879
nan</t>
        </is>
      </c>
    </row>
    <row r="36" ht="48" customHeight="1" s="56">
      <c r="B36" t="n">
        <v/>
      </c>
      <c r="C36" t="inlineStr">
        <is>
          <t>https://shopping-phinf.pstatic.net/main_8278209/82782099241.3.jpg</t>
        </is>
      </c>
      <c r="D36" s="132" t="inlineStr">
        <is>
          <t>TAKEOUT 네온 이니셜간판 화이트 레드 테이크아웃 카페 식당 치킨 방문포장 LED조명</t>
        </is>
      </c>
      <c r="E36" t="n">
        <v>59000</v>
      </c>
      <c r="F36" t="inlineStr">
        <is>
          <t>가구/인테리어 &gt; 인테리어소품 &gt; 디자인문패</t>
        </is>
      </c>
      <c r="G36" t="n">
        <v>953</v>
      </c>
      <c r="H36" t="n">
        <v>5</v>
      </c>
      <c r="I36" t="n">
        <v>0.52</v>
      </c>
      <c r="J36" t="n">
        <v>0</v>
      </c>
      <c r="K36" t="n">
        <v>0</v>
      </c>
      <c r="L36" t="n">
        <v>2332</v>
      </c>
      <c r="M36" t="n">
        <v>0</v>
      </c>
      <c r="N36" t="n">
        <v>5237576830</v>
      </c>
      <c r="O36" t="n">
        <v/>
      </c>
      <c r="P36" t="n">
        <v/>
      </c>
      <c r="Q36" t="n">
        <v>14.5</v>
      </c>
      <c r="R36" t="n">
        <v>255</v>
      </c>
      <c r="S36" t="n">
        <v/>
      </c>
      <c r="T36" s="151" t="inlineStr">
        <is>
          <t>입찰가 변경인상600&gt;610
방문포장배달 LED아크릴간판(i)
8.3/407/2/0/0/902/0
on/610/5
nad-a001-02-000000138288584/grp-a001-02-000000021807511/5237576830
nan</t>
        </is>
      </c>
      <c r="U36" s="151" t="inlineStr">
        <is>
          <t>입찰가 변경인상450&gt;460
방문포장배달 캠핑간판(e)
15/176/1/0/0/429/0
on/460/4
nad-a001-02-000000138288675/grp-a001-02-000000021807488/5237576830
nan</t>
        </is>
      </c>
      <c r="V36" s="151" t="inlineStr">
        <is>
          <t>입찰가 변경인상490&gt;500
방문포장배달 홈포차 나래바 화자카야 LED간판(m)
10.8/143/2/0/0/1001/0
on/500/5
nad-a001-02-000000138288508/grp-a001-02-000000021807481/5237576830
nan</t>
        </is>
      </c>
      <c r="W36" s="151" t="inlineStr">
        <is>
          <t>입찰가 변경인상380&gt;390
방문포장배달 영업중간판(o)
10.4/137/0/0/0/0/0
on/390/4
nad-a001-02-000000138288559/grp-a001-02-000000021807546/5237576830
nan</t>
        </is>
      </c>
      <c r="X36" s="151" t="inlineStr">
        <is>
          <t>입찰가 변경인상250&gt;260
TAKEOUT 네온 이니셜간판 화이트 레드 테이크아웃 카페 식당 치킨 방문포장 LED조명(원본)
8.1/48/0/0/0/0/0
on/260/4
nad-a001-02-000000138104750/grp-a001-02-000000021786478/5237576830
nan</t>
        </is>
      </c>
      <c r="Y36" s="151" t="inlineStr">
        <is>
          <t>입찰가 변경인상430&gt;440
방문포장배달 오픈네온사인(g)
13.8/36/0/0/0/0/0
on/440/4
nad-a001-02-000000138288654/grp-a001-02-000000021807496/5237576830
nan</t>
        </is>
      </c>
      <c r="Z36" s="151" t="inlineStr">
        <is>
          <t>입찰가 변경인상450&gt;470
방문포장배달 대문문패(t)
21.2/25/0/0/0/0/0
on/470/4
nad-a001-02-000000138288530/grp-a001-02-000000021807555/5237576830
nan</t>
        </is>
      </c>
      <c r="AA36" s="151" t="inlineStr">
        <is>
          <t>입찰가 변경인상470&gt;480
포장배달전문 채널사인(f)
9.6/18/0/0/0/0/0
on/480/4
nad-a001-02-000000138288633/grp-a001-02-000000021807497/5237576830
nan</t>
        </is>
      </c>
      <c r="AB36" s="151" t="inlineStr">
        <is>
          <t>입찰가 변경인상510&gt;540
방문포장배달 포인트간판(d)
34/6/0/0/0/0/0
on/540/4
nad-a001-02-000000140188112/grp-a001-02-000000021807501/5237576830
nan</t>
        </is>
      </c>
      <c r="AC36" s="151" t="inlineStr">
        <is>
          <t>입찰가 변경인상310&gt;320
포장방문배달 전문점 로고사인(za)
14/5/0/0/0/0/0
on/320/4
nad-a001-02-000000140183835/grp-a001-02-000000022036028/5237576830
nan</t>
        </is>
      </c>
      <c r="AD36" s="154" t="inlineStr">
        <is>
          <t>off 소재
방문포장배달 결혼 신혼 개업 창업 선물(b)
nan/0/0/0/0/0/0
off/80/4
nad-a001-02-000000138741053/grp-a001-02-000000021854519/5237576830
nan</t>
        </is>
      </c>
      <c r="AE36" s="154" t="inlineStr">
        <is>
          <t>off 소재
포장방문배달 전문점 안내판(c)
nan/0/0/0/0/0/0
off/140/4
nad-a001-02-000000141206862/grp-a001-02-000000021807519/5237576830
nan</t>
        </is>
      </c>
      <c r="AF36" s="154" t="inlineStr">
        <is>
          <t>off 소재
포장방문배달 전문점 이니셜사인(h)
nan/0/0/0/0/0/0
off/140/4
nad-a001-02-000000141206943/grp-a001-02-000000021807523/5237576830
nan</t>
        </is>
      </c>
      <c r="AG36" s="154" t="inlineStr">
        <is>
          <t>off 소재
포장방문배달 전문점 벽꾸미기(k)
nan/0/0/0/0/0/0
off/140/4
nad-a001-02-000000141206776/grp-a001-02-000000021807485/5237576830
nan</t>
        </is>
      </c>
      <c r="AH36" s="154" t="inlineStr">
        <is>
          <t>off 소재
포장방문배달 전문점 술집오픈선물(l)
nan/0/0/0/0/0/0
off/140/4
nad-a001-02-000000141206841/grp-a001-02-000000021807486/5237576830
nan</t>
        </is>
      </c>
      <c r="AI36" s="154" t="inlineStr">
        <is>
          <t>off 소재
포장방문배달 전문점 벽면간판(n)
nan/0/0/0/0/0/0
off/140/4
nad-a001-02-000000141206794/grp-a001-02-000000021807552/5237576830
nan</t>
        </is>
      </c>
      <c r="AJ36" s="154" t="inlineStr">
        <is>
          <t>off 소재
포장방문배달 전문점 샵인테리어소품(p)
nan/0/0/0/0/0/0
off/140/4
nad-a001-02-000000141207064/grp-a001-02-000000021807554/5237576830
nan</t>
        </is>
      </c>
      <c r="AK36" s="154" t="inlineStr">
        <is>
          <t>off 소재
포장방문배달 전문점 홈간판(q)
nan/0/0/0/0/0/0
off/140/4
nad-a001-02-000000141206966/grp-a001-02-000000021807550/5237576830
nan</t>
        </is>
      </c>
      <c r="AL36" s="154" t="inlineStr">
        <is>
          <t>off 소재
포장방문배달 전문점 추가인테리어(r)
nan/0/0/0/0/0/0
off/140/4
nad-a001-02-000000141207029/grp-a001-02-000000021807549/5237576830
nan</t>
        </is>
      </c>
      <c r="AM36" s="154" t="inlineStr">
        <is>
          <t>off 소재
포장방문배달 전문점 아크릴글자(s)
nan/0/0/0/0/0/0
off/140/4
nad-a001-02-000000141207006/grp-a001-02-000000021807551/5237576830
nan</t>
        </is>
      </c>
      <c r="AN36" s="154" t="inlineStr">
        <is>
          <t>off 소재
포장방문배달 전문점 대문인테리어(u)
nan/0/0/0/0/0/0
off/80/5
nad-a001-02-000000140183806/grp-a001-02-000000022036013/5237576830
nan</t>
        </is>
      </c>
      <c r="AO36" s="154" t="inlineStr">
        <is>
          <t>off 소재
포장배달 포인트 채널 LED아크릴간판(v)
nan/0/0/0/0/0/0
off/140/4
nad-a001-02-000000138098227/grp-a001-02-000000021785283/5237576830
nan</t>
        </is>
      </c>
      <c r="AP36" s="154" t="inlineStr">
        <is>
          <t>off 소재
포장배달 영업중 나래바네온사인 캠핑문패(w)
nan/0/0/0/0/0/0
off/140/5
nad-a001-02-000000138098209/grp-a001-02-000000021785266/5237576830
nan</t>
        </is>
      </c>
      <c r="AQ36" s="154" t="inlineStr">
        <is>
          <t>off 소재
방문포장배달 아크릴 네온글씨 글자 LED간판(x)
nan/0/0/0/0/0/0
off/80/5
nad-a001-02-000000140183869/grp-a001-02-000000022036032/5237576830
nan</t>
        </is>
      </c>
      <c r="AR36" s="154" t="inlineStr">
        <is>
          <t>off 소재
포장배달 코로나영업재개 창문장식인테리어(z)
nan/0/0/0/0/0/0
off/140/4
nad-a001-02-000000137752674/grp-a001-02-000000021736136/5237576830
nan</t>
        </is>
      </c>
      <c r="AS36" s="153" t="inlineStr">
        <is>
          <t>빈 그룹
포장배달 영업중간판 LED 현판 아파트호수판(a)
nan/nan/nan/nan/nan/nan/nan
nan/nan/nan
nan/grp-a001-02-000000009335164/5237576830
nan</t>
        </is>
      </c>
      <c r="AT36" s="153" t="inlineStr">
        <is>
          <t>빈 그룹
포장배달 영업시간스티커 LED간판 차박용품(j)
nan/nan/nan/nan/nan/nan/nan
nan/nan/nan
nan/grp-a001-02-000000021807484/5237576830
nan</t>
        </is>
      </c>
      <c r="AU36" s="153" t="inlineStr">
        <is>
          <t>빈 그룹
포장배달 코로나영업재개 창문장식인테리어 호수판(y)
nan/nan/nan/nan/nan/nan/nan
nan/nan/nan
nan/grp-a001-02-000000021785285/5237576830
nan</t>
        </is>
      </c>
    </row>
    <row r="37" ht="48" customHeight="1" s="56">
      <c r="B37" t="n">
        <v/>
      </c>
      <c r="C37" t="inlineStr">
        <is>
          <t>https://shopping-phinf.pstatic.net/main_8308767/83087679924.jpg</t>
        </is>
      </c>
      <c r="D37" s="132" t="inlineStr">
        <is>
          <t>꽃길만걸어요 레드/핑크 네온광원 와인바 포토존 레터링조명 벤치조명 스팟 무드풍경 복도등</t>
        </is>
      </c>
      <c r="E37" t="n">
        <v>119000</v>
      </c>
      <c r="F37" t="inlineStr">
        <is>
          <t>가구/인테리어 &gt; 인테리어소품 &gt; 디자인문패</t>
        </is>
      </c>
      <c r="G37" t="n">
        <v>922</v>
      </c>
      <c r="H37" t="n">
        <v>8</v>
      </c>
      <c r="I37" t="n">
        <v>0.86</v>
      </c>
      <c r="J37" t="n">
        <v>0</v>
      </c>
      <c r="K37" t="n">
        <v>0</v>
      </c>
      <c r="L37" t="n">
        <v>2860</v>
      </c>
      <c r="M37" t="n">
        <v>0</v>
      </c>
      <c r="N37" t="n">
        <v>5543184233</v>
      </c>
      <c r="O37" t="n">
        <v/>
      </c>
      <c r="P37" t="n">
        <v/>
      </c>
      <c r="Q37" t="n">
        <v>14.6</v>
      </c>
      <c r="R37" t="n">
        <v>248</v>
      </c>
      <c r="S37" t="n">
        <v/>
      </c>
      <c r="T37" s="151" t="inlineStr">
        <is>
          <t>입찰가 변경인상570&gt;580
꽃길만걸어요 LED아크릴간판(i)
13.1/273/1/0/0/616/0
on/580/5
nad-a001-02-000000138288581/grp-a001-02-000000021807511/5543184233
nan</t>
        </is>
      </c>
      <c r="U37" s="151" t="inlineStr">
        <is>
          <t>입찰가 변경인상450&gt;460
꽃길만걸어요 캠핑문패(j)
13.1/182/1/0/0/440/0
on/460/4
nad-a001-02-000000138288698/grp-a001-02-000000021807484/5543184233
nan</t>
        </is>
      </c>
      <c r="V37" s="151" t="inlineStr">
        <is>
          <t>입찰가 변경인상440&gt;450
꽃길만걸어요 영업중간판(o)
9/161/0/0/0/0/0
on/450/5
nad-a001-02-000000138288556/grp-a001-02-000000021807546/5543184233
nan</t>
        </is>
      </c>
      <c r="W37" s="151" t="inlineStr">
        <is>
          <t>입찰가 변경인상350&gt;360
꽃길 아크릴 LED 캠핑문패 제작 스카시간판(m)
6.6/152/4/0/0/1078/0
on/360/5
nad-a001-02-000000138288505/grp-a001-02-000000021807481/5543184233
nan</t>
        </is>
      </c>
      <c r="X37" s="151" t="inlineStr">
        <is>
          <t>입찰가 변경인상480&gt;490
꽃길만걸어요 채널사인(f)
6.2/58/0/0/0/0/0
on/490/5
nad-a001-02-000000138288630/grp-a001-02-000000021807497/5543184233
nan</t>
        </is>
      </c>
      <c r="Y37" s="151" t="inlineStr">
        <is>
          <t>입찰가 변경인상490&gt;500
꽃길만걸어요 오픈네온사인(g)
11.5/41/2/0/0/726/0
on/500/5
nad-a001-02-000000138288651/grp-a001-02-000000021807496/5543184233
nan</t>
        </is>
      </c>
      <c r="Z37" s="151" t="inlineStr">
        <is>
          <t>입찰가 변경인상470&gt;490
꽃길만걸어요 대문문패(t)
20.4/22/0/0/0/0/0
on/490/4
nad-a001-02-000000138288527/grp-a001-02-000000021807555/5543184233
nan</t>
        </is>
      </c>
      <c r="AA37" s="150" t="inlineStr">
        <is>
          <t>양호 소재
포토존 꽃길사인 샵인테리어소품(p)
nan/21/0/0/0/0/0
on/330/4
nad-a001-02-000000141207059/grp-a001-02-000000021807554/5543184233
nan</t>
        </is>
      </c>
      <c r="AB37" s="151" t="inlineStr">
        <is>
          <t>입찰가 변경인상520&gt;550
꽃길만걸어요 포인트간판 헬스 피트니스(d)
35.5/8/0/0/0/0/0
on/550/4
nad-a001-02-000000138288602/grp-a001-02-000000021807501/5543184233
nan</t>
        </is>
      </c>
      <c r="AC37" s="151" t="inlineStr">
        <is>
          <t>입찰가 변경인상310&gt;330
포토존 꽃길사인 로고사인(za)
16.8/4/0/0/0/0/0
on/330/4
nad-a001-02-000000140183830/grp-a001-02-000000022036028/5543184233
nan</t>
        </is>
      </c>
      <c r="AD37" s="152" t="inlineStr">
        <is>
          <t>대기 소재
꽃길만걸어요 캠핑간판(e)
nan/0/0/0/0/0/0
on/220/4
nad-a001-02-000000138288672/grp-a001-02-000000021807488/5543184233
nan</t>
        </is>
      </c>
      <c r="AE37" s="152" t="inlineStr">
        <is>
          <t>대기 소재
꽃길만걸어요 네온광 와인바 포토스팟존 벤치조명(원본)
nan/0/0/0/0/0/0
on/140/4
nad-a001-02-000000138272066/grp-a001-02-000000021786478/5543184233
nan</t>
        </is>
      </c>
      <c r="AF37" s="154" t="inlineStr">
        <is>
          <t>off 소재
꽃길만걸어요 영업중 창문간판 사이드후광LED(a)
nan/0/0/0/0/0/0
off/140/5
nad-a001-02-000000138286761/grp-a001-02-000000009335164/5543184233
nan</t>
        </is>
      </c>
      <c r="AG37" s="154" t="inlineStr">
        <is>
          <t>off 소재
꽃길만걸어요 결혼 신혼 개업 창업 선물(b)
nan/0/0/0/0/0/0
off/80/4
nad-a001-02-000000138741047/grp-a001-02-000000021854519/5543184233
nan</t>
        </is>
      </c>
      <c r="AH37" s="154" t="inlineStr">
        <is>
          <t>off 소재
포토존 꽃길사인 안내판(c)
nan/0/0/0/0/0/0
off/140/4
nad-a001-02-000000141206858/grp-a001-02-000000021807519/5543184233
nan</t>
        </is>
      </c>
      <c r="AI37" s="154" t="inlineStr">
        <is>
          <t>off 소재
포토존 꽃길사인 이니셜사인(h)
nan/0/0/0/0/0/0
off/140/4
nad-a001-02-000000141206939/grp-a001-02-000000021807523/5543184233
nan</t>
        </is>
      </c>
      <c r="AJ37" s="154" t="inlineStr">
        <is>
          <t>off 소재
포토존 꽃길사인 벽꾸미기(k)
nan/0/0/0/0/0/0
off/140/4
nad-a001-02-000000141206772/grp-a001-02-000000021807485/5543184233
nan</t>
        </is>
      </c>
      <c r="AK37" s="154" t="inlineStr">
        <is>
          <t>off 소재
포토존 꽃길사인 술집오픈선물(l)
nan/0/0/0/0/0/0
off/140/4
nad-a001-02-000000141206837/grp-a001-02-000000021807486/5543184233
nan</t>
        </is>
      </c>
      <c r="AL37" s="154" t="inlineStr">
        <is>
          <t>off 소재
포토존 꽃길사인 벽면간판(n)
nan/0/0/0/0/0/0
off/140/4
nad-a001-02-000000141206790/grp-a001-02-000000021807552/5543184233
nan</t>
        </is>
      </c>
      <c r="AM37" s="154" t="inlineStr">
        <is>
          <t>off 소재
포토존 꽃길사인 홈간판(q)
nan/0/0/0/0/0/0
off/140/4
nad-a001-02-000000141206962/grp-a001-02-000000021807550/5543184233
nan</t>
        </is>
      </c>
      <c r="AN37" s="154" t="inlineStr">
        <is>
          <t>off 소재
포토존 꽃길사인 추가인테리어(r)
nan/0/0/0/0/0/0
off/140/4
nad-a001-02-000000141207025/grp-a001-02-000000021807549/5543184233
nan</t>
        </is>
      </c>
      <c r="AO37" s="154" t="inlineStr">
        <is>
          <t>off 소재
포토존 꽃길사인 아크릴글자(s)
nan/0/0/0/0/0/0
off/140/4
nad-a001-02-000000141207002/grp-a001-02-000000021807551/5543184233
nan</t>
        </is>
      </c>
      <c r="AP37" s="154" t="inlineStr">
        <is>
          <t>off 소재
포토존 꽃길사인 대문인테리어(u)
nan/0/0/0/0/0/0
off/80/4
nad-a001-02-000000140183801/grp-a001-02-000000022036013/5543184233
nan</t>
        </is>
      </c>
      <c r="AQ37" s="154" t="inlineStr">
        <is>
          <t>off 소재
꽃길 포인트 채널 LED아크릴 캠핑간판(v)
nan/0/0/0/0/0/0
off/140/5
nad-a001-02-000000138286286/grp-a001-02-000000021785283/5543184233
nan</t>
        </is>
      </c>
      <c r="AR37" s="154" t="inlineStr">
        <is>
          <t>off 소재
꽃길만걸어요 나래바네온사인 캠핑문패(w)
nan/0/0/0/0/0/0
off/140/4
nad-a001-02-000000138287064/grp-a001-02-000000021785266/5543184233
nan</t>
        </is>
      </c>
      <c r="AS37" s="154" t="inlineStr">
        <is>
          <t>off 소재
꽃길만걸어요 아크릴 네온글씨 글자 LED간판(x)
nan/0/0/0/0/0/0
off/80/4
nad-a001-02-000000140183864/grp-a001-02-000000022036032/5543184233
nan</t>
        </is>
      </c>
      <c r="AT37" s="154" t="inlineStr">
        <is>
          <t>off 소재
꽃길만걸어요 영업중간판(y)
nan/0/0/0/0/0/0
off/140/4
nad-a001-02-000000138287085/grp-a001-02-000000021785285/5543184233
nan</t>
        </is>
      </c>
      <c r="AU37" s="154" t="inlineStr">
        <is>
          <t>off 소재
꽃길만걸어요 영업중 오픈간판 개업선물(z)
nan/0/0/0/0/0/0
off/140/4
nad-a001-02-000000138287042/grp-a001-02-000000021736136/5543184233
nan</t>
        </is>
      </c>
    </row>
    <row r="38" ht="48" customHeight="1" s="56">
      <c r="B38" t="n">
        <v/>
      </c>
      <c r="C38" t="inlineStr">
        <is>
          <t>https://shopping-phinf.pstatic.net/main_8308582/83085820946.jpg</t>
        </is>
      </c>
      <c r="D38" s="132" t="inlineStr">
        <is>
          <t>누들 블루네온사인 라멘 면전문점 칼국수 우동 편의점 야외전시 LED미니조명 걸이형 벽등</t>
        </is>
      </c>
      <c r="E38" t="n">
        <v>69000</v>
      </c>
      <c r="F38" t="inlineStr">
        <is>
          <t>가구/인테리어 &gt; 인테리어소품 &gt; 디자인문패</t>
        </is>
      </c>
      <c r="G38" t="n">
        <v>902</v>
      </c>
      <c r="H38" t="n">
        <v>2</v>
      </c>
      <c r="I38" t="n">
        <v>0.22</v>
      </c>
      <c r="J38" t="n">
        <v>0</v>
      </c>
      <c r="K38" t="n">
        <v>0</v>
      </c>
      <c r="L38" t="n">
        <v>726</v>
      </c>
      <c r="M38" t="n">
        <v>0</v>
      </c>
      <c r="N38" t="n">
        <v>5541325255</v>
      </c>
      <c r="O38" t="n">
        <v/>
      </c>
      <c r="P38" t="n">
        <v/>
      </c>
      <c r="Q38" t="n">
        <v>12.5</v>
      </c>
      <c r="R38" t="n">
        <v>235</v>
      </c>
      <c r="S38" t="n">
        <v/>
      </c>
      <c r="T38" s="151" t="inlineStr">
        <is>
          <t>입찰가 변경인상480&gt;490
라멘전문점 캠핑간판(e)
7.6/425/0/0/0/0/0
on/490/4
nad-a001-02-000000138288673/grp-a001-02-000000021807488/5541325255
nan</t>
        </is>
      </c>
      <c r="U38" s="151" t="inlineStr">
        <is>
          <t>입찰가 변경인상580&gt;590
라멘전문점 LED아크릴간판(i)
13.6/244/1/0/0/550/0
on/590/5
nad-a001-02-000000138288582/grp-a001-02-000000021807511/5541325255
nan</t>
        </is>
      </c>
      <c r="V38" s="151" t="inlineStr">
        <is>
          <t>입찰가 변경인상450&gt;460
누들라멘 면전문점 영업중간판(y)
14/73/0/0/0/0/0
on/460/4
nad-a001-02-000000138287086/grp-a001-02-000000021785285/5541325255
nan</t>
        </is>
      </c>
      <c r="W38" s="151" t="inlineStr">
        <is>
          <t>입찰가 변경인상260&gt;270
라멘 팻말 벽간판 푯말 디자인문패(m)
6.8/63/1/0/0/176/0
on/270/5
nad-a001-02-000000138288506/grp-a001-02-000000021807481/5541325255
nan</t>
        </is>
      </c>
      <c r="X38" s="151" t="inlineStr">
        <is>
          <t>입찰가 변경인상490&gt;500
라멘전문점 오픈네온사인(g)
14.9/31/0/0/0/0/0
on/500/5
nad-a001-02-000000138288652/grp-a001-02-000000021807496/5541325255
nan</t>
        </is>
      </c>
      <c r="Y38" s="151" t="inlineStr">
        <is>
          <t>입찰가 변경인상490&gt;500
라멘전문점 대문문패(t)
14.4/29/0/0/0/0/0
on/500/4
nad-a001-02-000000138288528/grp-a001-02-000000021807555/5541325255
nan</t>
        </is>
      </c>
      <c r="Z38" s="151" t="inlineStr">
        <is>
          <t>입찰가 변경인상440&gt;450
라멘전문점 캠핑문패(j)
12.3/27/0/0/0/0/0
on/450/4
nad-a001-02-000000138288699/grp-a001-02-000000021807484/5541325255
nan</t>
        </is>
      </c>
      <c r="AA38" s="150" t="inlineStr">
        <is>
          <t>양호 소재
누들 라멘 면전문점 칼국수 우동 편의점 벽등(원본)
nan/7/0/0/0/0/0
on/140/4
nad-a001-02-000000138272067/grp-a001-02-000000021786478/5541325255
nan</t>
        </is>
      </c>
      <c r="AB38" s="151" t="inlineStr">
        <is>
          <t>입찰가 변경인상310&gt;330
면전문점 로고사인(za)
19.5/2/0/0/0/0/0
on/330/4
nad-a001-02-000000140183831/grp-a001-02-000000022036028/5541325255
nan</t>
        </is>
      </c>
      <c r="AC38" s="151" t="inlineStr">
        <is>
          <t>입찰가 변경인상480&gt;490
라멘전문점 포인트간판(d)
10/1/0/0/0/0/0
on/490/4
nad-a001-02-000000138288603/grp-a001-02-000000021807501/5541325255
nan</t>
        </is>
      </c>
      <c r="AD38" s="152" t="inlineStr">
        <is>
          <t>대기 소재
누들라멘 면전문점 영업중 오픈간판 개업선물(z)
nan/0/0/0/0/0/0
on/140/4
nad-a001-02-000000138287043/grp-a001-02-000000021736136/5541325255
nan</t>
        </is>
      </c>
      <c r="AE38" s="154" t="inlineStr">
        <is>
          <t>off 소재
누들라멘 면전문점 영업중 창문간판 사이드LED(a)
nan/0/0/0/0/0/0
off/140/4
nad-a001-02-000000138286762/grp-a001-02-000000009335164/5541325255
nan</t>
        </is>
      </c>
      <c r="AF38" s="154" t="inlineStr">
        <is>
          <t>off 소재
라멘전문점 결혼 신혼 개업 창업 선물(b)
nan/0/0/0/0/0/0
off/80/4
nad-a001-02-000000138741048/grp-a001-02-000000021854519/5541325255
nan</t>
        </is>
      </c>
      <c r="AG38" s="154" t="inlineStr">
        <is>
          <t>off 소재
면전문점 안내판(c)
nan/0/0/0/0/0/0
off/140/4
nad-a001-02-000000141206859/grp-a001-02-000000021807519/5541325255
nan</t>
        </is>
      </c>
      <c r="AH38" s="154" t="inlineStr">
        <is>
          <t>off 소재
누들라멘전문점 채널사인(f)
nan/0/0/0/0/0/0
off/140/4
nad-a001-02-000000138288631/grp-a001-02-000000021807497/5541325255
nan</t>
        </is>
      </c>
      <c r="AI38" s="154" t="inlineStr">
        <is>
          <t>off 소재
면전문점 이니셜사인(h)
nan/0/0/0/0/0/0
off/140/4
nad-a001-02-000000141206940/grp-a001-02-000000021807523/5541325255
nan</t>
        </is>
      </c>
      <c r="AJ38" s="154" t="inlineStr">
        <is>
          <t>off 소재
면전문점 벽꾸미기(k)
nan/0/0/0/0/0/0
off/140/4
nad-a001-02-000000141206773/grp-a001-02-000000021807485/5541325255
nan</t>
        </is>
      </c>
      <c r="AK38" s="154" t="inlineStr">
        <is>
          <t>off 소재
면전문점 술집오픈선물(l)
nan/0/0/0/0/0/0
off/140/4
nad-a001-02-000000141206838/grp-a001-02-000000021807486/5541325255
nan</t>
        </is>
      </c>
      <c r="AL38" s="154" t="inlineStr">
        <is>
          <t>off 소재
면전문점 벽면간판(n)
nan/0/0/0/0/0/0
off/140/4
nad-a001-02-000000141206791/grp-a001-02-000000021807552/5541325255
nan</t>
        </is>
      </c>
      <c r="AM38" s="154" t="inlineStr">
        <is>
          <t>off 소재
라멘전문점 영업중간판(o)
nan/0/0/0/0/0/0
off/180/4
nad-a001-02-000000138288557/grp-a001-02-000000021807546/5541325255
nan</t>
        </is>
      </c>
      <c r="AN38" s="154" t="inlineStr">
        <is>
          <t>off 소재
면전문점 샵인테리어소품(p)
nan/0/0/0/0/0/0
off/140/4
nad-a001-02-000000141207060/grp-a001-02-000000021807554/5541325255
nan</t>
        </is>
      </c>
      <c r="AO38" s="154" t="inlineStr">
        <is>
          <t>off 소재
면전문점 홈간판(q)
nan/0/0/0/0/0/0
off/140/4
nad-a001-02-000000141206963/grp-a001-02-000000021807550/5541325255
nan</t>
        </is>
      </c>
      <c r="AP38" s="154" t="inlineStr">
        <is>
          <t>off 소재
면전문점 추가인테리어(r)
nan/0/0/0/0/0/0
off/140/4
nad-a001-02-000000141207026/grp-a001-02-000000021807549/5541325255
nan</t>
        </is>
      </c>
      <c r="AQ38" s="154" t="inlineStr">
        <is>
          <t>off 소재
면전문점 아크릴글자(s)
nan/0/0/0/0/0/0
off/140/4
nad-a001-02-000000141207003/grp-a001-02-000000021807551/5541325255
nan</t>
        </is>
      </c>
      <c r="AR38" s="154" t="inlineStr">
        <is>
          <t>off 소재
면전문점 대문인테리어(u)
nan/0/0/0/0/0/0
off/80/4
nad-a001-02-000000140183802/grp-a001-02-000000022036013/5541325255
nan</t>
        </is>
      </c>
      <c r="AS38" s="154" t="inlineStr">
        <is>
          <t>off 소재
누들 포인트 채널 LED아크릴 캠핑간판(v)
nan/0/0/0/0/0/0
off/140/4
nad-a001-02-000000138286287/grp-a001-02-000000021785283/5541325255
nan</t>
        </is>
      </c>
      <c r="AT38" s="154" t="inlineStr">
        <is>
          <t>off 소재
면전문점 축하선물(w)
nan/0/0/0/0/0/0
off/140/4
nad-a001-02-000000141206954/grp-a001-02-000000021785266/5541325255
nan</t>
        </is>
      </c>
      <c r="AU38" s="154" t="inlineStr">
        <is>
          <t>off 소재
라멘전문점 아크릴 네온글씨 글자 LED간판(x)
nan/0/0/0/0/0/0
off/80/4
nad-a001-02-000000140183865/grp-a001-02-000000022036032/5541325255
nan</t>
        </is>
      </c>
    </row>
    <row r="39" ht="48" customHeight="1" s="56">
      <c r="B39" t="n">
        <v/>
      </c>
      <c r="C39" t="inlineStr">
        <is>
          <t>https://shopping-phinf.pstatic.net/main_8321201/83212015165.jpg</t>
        </is>
      </c>
      <c r="D39" s="132" t="inlineStr">
        <is>
          <t>영문표찰스카시 3t 카페 흡연 창고 벽면 포인트 아크릴 이쁜 이니셜인테리어 캘리그라피</t>
        </is>
      </c>
      <c r="E39" t="n">
        <v>6000</v>
      </c>
      <c r="F39" t="inlineStr">
        <is>
          <t>가구/인테리어 &gt; 인테리어소품 &gt; 디자인문패</t>
        </is>
      </c>
      <c r="G39" t="n">
        <v>854</v>
      </c>
      <c r="H39" t="n">
        <v>5</v>
      </c>
      <c r="I39" t="n">
        <v>0.58</v>
      </c>
      <c r="J39" t="n">
        <v>0</v>
      </c>
      <c r="K39" t="n">
        <v>0</v>
      </c>
      <c r="L39" t="n">
        <v>2288</v>
      </c>
      <c r="M39" t="n">
        <v>0</v>
      </c>
      <c r="N39" t="n">
        <v>5667517742</v>
      </c>
      <c r="O39" t="n">
        <v/>
      </c>
      <c r="P39" t="n">
        <v/>
      </c>
      <c r="Q39" t="n">
        <v>8.800000000000001</v>
      </c>
      <c r="R39" t="n">
        <v>195</v>
      </c>
      <c r="S39" t="n">
        <v/>
      </c>
      <c r="T39" s="151" t="inlineStr">
        <is>
          <t>입찰가 변경인상440&gt;450
영문글자표찰 아크릴간판 아파트동호수 현관문번호(za)
6.3/431/3/0/0/1309/0
on/450/4
nad-a001-02-000000140183848/grp-a001-02-000000022036028/5667517742
nan</t>
        </is>
      </c>
      <c r="U39" s="151" t="inlineStr">
        <is>
          <t>입찰가 변경인상480&gt;490
영문표찰 카페 흡연시설 창고 아이방문패(k)
9.7/158/0/0/0/0/0
on/490/4
nad-a001-02-000000140009742/grp-a001-02-000000021807485/5667517742
nan</t>
        </is>
      </c>
      <c r="V39" s="150" t="inlineStr">
        <is>
          <t>양호 소재
영어표지판 포인트 로고간판 카페 흡연 창고(e)
5.4/150/2/0/0/979/0
on/470/4
nad-a001-02-000000141207115/grp-a001-02-000000021807488/5667517742
nan</t>
        </is>
      </c>
      <c r="W39" s="151" t="inlineStr">
        <is>
          <t>입찰가 변경인상540&gt;560
영문표찰 아크릴스카시 감성간판(z)
20.5/83/0/0/0/0/0
on/560/4
nad-a001-02-000000141207083/grp-a001-02-000000021736136/5667517742
nan</t>
        </is>
      </c>
      <c r="X39" s="150" t="inlineStr">
        <is>
          <t>양호 소재
영문표찰스카시 3t 카페 흡연 창고 벽면 포인트 아크릴 이쁜 이니셜인테리어 캘리그라피(원본)
4.6/21/0/0/0/0/0
on/100/4
nad-a001-02-000000139996756/grp-a001-02-000000021786478/5667517742
nan</t>
        </is>
      </c>
      <c r="Y39" s="151" t="inlineStr">
        <is>
          <t>입찰가 변경인상240&gt;250
영문표찰 아크릴스카시 홈바간판(x)
6.8/6/0/0/0/0/0
on/250/4
nad-a001-02-000000140183882/grp-a001-02-000000022036032/5667517742
nan</t>
        </is>
      </c>
      <c r="Z39" s="150" t="inlineStr">
        <is>
          <t>양호 소재
영문표찰 아크릴스카시 심플간판(y)
nan/3/0/0/0/0/0
on/200/4
nad-a001-02-000000141206896/grp-a001-02-000000021785285/5667517742
nan</t>
        </is>
      </c>
      <c r="AA39" s="150" t="inlineStr">
        <is>
          <t>양호 소재
영문표찰 아크릴스카시 대문인테리어(u)
nan/2/0/0/0/0/0
on/100/4
nad-a001-02-000000140183819/grp-a001-02-000000022036013/5667517742
nan</t>
        </is>
      </c>
      <c r="AB39" s="152" t="inlineStr">
        <is>
          <t>대기 소재
영문 글자표찰 카페,흡연시설,창고 스카시간판(h)
nan/0/0/0/0/0/0
on/180/4
nad-a001-02-000000140009854/grp-a001-02-000000021807523/5667517742
nan</t>
        </is>
      </c>
      <c r="AC39" s="152" t="inlineStr">
        <is>
          <t>대기 소재
영문표찰 카페 흡연 창고 아크릴글자(r)
nan/0/0/0/0/0/0
on/150/4
nad-a001-02-000000140009399/grp-a001-02-000000021807549/5667517742
nan</t>
        </is>
      </c>
      <c r="AD39" s="152" t="inlineStr">
        <is>
          <t>대기 소재
영문표찰 아크릴스카시 현관문문패(v)
nan/0/0/0/0/0/0
on/140/4
nad-a001-02-000000141207104/grp-a001-02-000000021785283/5667517742
nan</t>
        </is>
      </c>
      <c r="AE39" s="152" t="inlineStr">
        <is>
          <t>대기 소재
영문 글자표찰 카페 흡연 창고(w)
nan/0/0/0/0/0/0
on/140/4
nad-a001-02-000000140009138/grp-a001-02-000000021785266/5667517742
nan</t>
        </is>
      </c>
      <c r="AF39" s="154" t="inlineStr">
        <is>
          <t>off 소재
영어표찰 카페 흡연 창고 벽면꾸미기 도어사인(a)
nan/0/0/0/0/0/0
off/140/4
nad-a001-02-000000140009123/grp-a001-02-000000009335164/5667517742
nan</t>
        </is>
      </c>
      <c r="AG39" s="154" t="inlineStr">
        <is>
          <t>off 소재
영문표찰 아크릴스카시 개업선물(b)
nan/0/0/0/0/0/0
off/140/5
nad-a001-02-000000141206933/grp-a001-02-000000021854519/5667517742
nan</t>
        </is>
      </c>
      <c r="AH39" s="154" t="inlineStr">
        <is>
          <t>off 소재
영문표찰 아크릴스카시 안내판(c)
nan/0/0/0/0/0/0
off/140/5
nad-a001-02-000000141206872/grp-a001-02-000000021807519/5667517742
nan</t>
        </is>
      </c>
      <c r="AI39" s="154" t="inlineStr">
        <is>
          <t>off 소재
영문표찰 아크릴스카시 제작(d)
nan/0/0/0/0/0/0
off/140/5
nad-a001-02-000000141206883/grp-a001-02-000000021807501/5667517742
nan</t>
        </is>
      </c>
      <c r="AJ39" s="154" t="inlineStr">
        <is>
          <t>off 소재
영문표찰 아크릴스카시 디자인사인(f)
nan/0/0/0/0/0/0
off/140/5
nad-a001-02-000000141206924/grp-a001-02-000000021807497/5667517742
nan</t>
        </is>
      </c>
      <c r="AK39" s="154" t="inlineStr">
        <is>
          <t>off 소재
영문표찰 아크릴스카시 사이드간판(g)
nan/0/0/0/0/0/0
off/140/5
nad-a001-02-000000141206829/grp-a001-02-000000021807496/5667517742
nan</t>
        </is>
      </c>
      <c r="AL39" s="154" t="inlineStr">
        <is>
          <t>off 소재
영문표찰 아크릴스카시 특이한간판(i)
nan/0/0/0/0/0/0
off/140/5
nad-a001-02-000000141207052/grp-a001-02-000000021807511/5667517742
nan</t>
        </is>
      </c>
      <c r="AM39" s="154" t="inlineStr">
        <is>
          <t>off 소재
영문표찰 아크릴스카시 포인트간판(j)
nan/0/0/0/0/0/0
off/140/5
nad-a001-02-000000141207095/grp-a001-02-000000021807484/5667517742
nan</t>
        </is>
      </c>
      <c r="AN39" s="154" t="inlineStr">
        <is>
          <t>off 소재
영문표찰 아크릴스카시 술집오픈선물(l)
nan/0/0/0/0/0/0
off/140/5
nad-a001-02-000000141206851/grp-a001-02-000000021807486/5667517742
nan</t>
        </is>
      </c>
      <c r="AO39" s="154" t="inlineStr">
        <is>
          <t>off 소재
영문표찰 아크릴스카시 식당간판(m)
nan/0/0/0/0/0/0
off/140/5
nad-a001-02-000000141206990/grp-a001-02-000000021807481/5667517742
nan</t>
        </is>
      </c>
      <c r="AP39" s="154" t="inlineStr">
        <is>
          <t>off 소재
영문표찰 아크릴스카시 벽면간판(n)
nan/0/0/0/0/0/0
off/140/5
nad-a001-02-000000141206807/grp-a001-02-000000021807552/5667517742
nan</t>
        </is>
      </c>
      <c r="AQ39" s="154" t="inlineStr">
        <is>
          <t>off 소재
영문표찰 아크릴스카시 캘리그라피(o)
nan/0/0/0/0/0/0
off/140/5
nad-a001-02-000000141206745/grp-a001-02-000000021807546/5667517742
nan</t>
        </is>
      </c>
      <c r="AR39" s="154" t="inlineStr">
        <is>
          <t>off 소재
영문표찰 아크릴스카시 샵인테리어소품(p)
nan/0/0/0/0/0/0
off/140/5
nad-a001-02-000000141207074/grp-a001-02-000000021807554/5667517742
nan</t>
        </is>
      </c>
      <c r="AS39" s="154" t="inlineStr">
        <is>
          <t>off 소재
영문표찰 아크릴스카시 홈간판(q)
nan/0/0/0/0/0/0
off/140/5
nad-a001-02-000000141206976/grp-a001-02-000000021807550/5667517742
nan</t>
        </is>
      </c>
      <c r="AT39" s="154" t="inlineStr">
        <is>
          <t>off 소재
영문표찰 아크릴스카시 아크릴글자(s)
nan/0/0/0/0/0/0
off/140/5
nad-a001-02-000000141207018/grp-a001-02-000000021807551/5667517742
nan</t>
        </is>
      </c>
      <c r="AU39" s="154" t="inlineStr">
        <is>
          <t>off 소재
영문표찰 아크릴스카시 아크릴로고(t)
nan/0/0/0/0/0/0
off/140/5
nad-a001-02-000000141206909/grp-a001-02-000000021807555/5667517742
nan</t>
        </is>
      </c>
    </row>
    <row r="40" ht="48" customHeight="1" s="56">
      <c r="B40" t="n">
        <v/>
      </c>
      <c r="C40" t="inlineStr">
        <is>
          <t>https://shopping-phinf.pstatic.net/main_8260310/82603103795.jpg</t>
        </is>
      </c>
      <c r="D40" s="132" t="inlineStr">
        <is>
          <t>LED 오픈간판 OPEN 사인 개업선물</t>
        </is>
      </c>
      <c r="E40" t="n">
        <v>69000</v>
      </c>
      <c r="F40" t="inlineStr">
        <is>
          <t>가구/인테리어 &gt; 인테리어소품 &gt; 디자인문패</t>
        </is>
      </c>
      <c r="G40" t="n">
        <v>817</v>
      </c>
      <c r="H40" t="n">
        <v>11</v>
      </c>
      <c r="I40" t="n">
        <v>1.34</v>
      </c>
      <c r="J40" t="n">
        <v>1</v>
      </c>
      <c r="K40" t="n">
        <v>9.09</v>
      </c>
      <c r="L40" t="n">
        <v>4906</v>
      </c>
      <c r="M40" t="n">
        <v>165000</v>
      </c>
      <c r="N40" t="n">
        <v>5058582418</v>
      </c>
      <c r="O40" t="n">
        <v/>
      </c>
      <c r="P40" t="n">
        <v/>
      </c>
      <c r="Q40" t="n">
        <v>8.6</v>
      </c>
      <c r="R40" t="n">
        <v>246</v>
      </c>
      <c r="S40" t="n">
        <v/>
      </c>
      <c r="T40" s="151" t="inlineStr">
        <is>
          <t>입찰가 변경인상450&gt;460
LED 오픈간판 OPEN 사인 개업선물(원본)
6.6/611/10/1/10/4719/165000
on/460/5
nad-a001-02-000000138272072/grp-a001-02-000000021786478/5058582418
nan</t>
        </is>
      </c>
      <c r="U40" s="150" t="inlineStr">
        <is>
          <t>양호 소재
LED전등 레터링스티커 OPEN UV인쇄(d)
3.3/113/1/0/0/187/0
on/190/5
nad-a001-02-000000147425266/grp-a001-02-000000021807501/5058582418
nan</t>
        </is>
      </c>
      <c r="V40" s="151" t="inlineStr">
        <is>
          <t>입찰가 변경인상390&gt;410
거실등 돌출간판 CLOSED 쿨조끼 매트(h)
25.3/63/0/0/0/0/0
on/410/4
nad-a001-02-000000147425334/grp-a001-02-000000021807523/5058582418
nan</t>
        </is>
      </c>
      <c r="W40" s="151" t="inlineStr">
        <is>
          <t>입찰가 변경인상180&gt;190
LED간접조명 레터링스티커 OPEN(g)
7.2/21/0/0/0/0/0
on/190/4
nad-a001-02-000000147425219/grp-a001-02-000000021807496/5058582418
nan</t>
        </is>
      </c>
      <c r="X40" s="150" t="inlineStr">
        <is>
          <t>양호 소재
네온사인 오픈간판 CLOSED 홍콩야자(b)
nan/5/0/0/0/0/0
on/270/5
nad-a001-02-000000147425312/grp-a001-02-000000021854519/5058582418
nan</t>
        </is>
      </c>
      <c r="Y40" s="151" t="inlineStr">
        <is>
          <t>입찰가 변경인상210&gt;220
LED작업등 에어간판 CLOSED 제작(a)
6/2/0/0/0/0/0
on/220/5
nad-a001-02-000000147425357/grp-a001-02-000000009335164/5058582418
nan</t>
        </is>
      </c>
      <c r="Z40" s="150" t="inlineStr">
        <is>
          <t>양호 소재
빔스크린 네온사인 OPEN UV인쇄(c)
3.5/2/0/0/0/0/0
on/150/4
nad-a001-02-000000147425242/grp-a001-02-000000021807519/5058582418
nan</t>
        </is>
      </c>
      <c r="AA40" s="152" t="inlineStr">
        <is>
          <t>대기 소재
삼성플립 오픈간판 CLOSED 사인 천일염(e)
nan/0/0/0/0/0/0
on/190/5
nad-a001-02-000000147425405/grp-a001-02-000000021807488/5058582418
nan</t>
        </is>
      </c>
      <c r="AB40" s="152" t="inlineStr">
        <is>
          <t>대기 소재
사이니지 네온사인 OPEN 안내판 크루시아(f)
nan/0/0/0/0/0/0
on/190/5
nad-a001-02-000000147425288/grp-a001-02-000000021807497/5058582418
nan</t>
        </is>
      </c>
      <c r="AC40" s="152" t="inlineStr">
        <is>
          <t>대기 소재
LED간판 에어 CLOSED 네온사인(i)
nan/0/0/0/0/0/0
on/190/5
nad-a001-02-000000147425379/grp-a001-02-000000021807511/5058582418
nan</t>
        </is>
      </c>
      <c r="AD40" s="153" t="inlineStr">
        <is>
          <t>빈 그룹
작업등 이벤트풍선 고야드 난간 화장실표지판(j)
nan/nan/nan/nan/nan/nan/nan
nan/nan/nan
nan/grp-a001-02-000000021807484/5058582418
nan</t>
        </is>
      </c>
      <c r="AE40" s="153" t="inlineStr">
        <is>
          <t>빈 그룹
니트릴장갑 풍선아트 명패 텐트추천 나무간판(k)
nan/nan/nan/nan/nan/nan/nan
nan/nan/nan
nan/grp-a001-02-000000021807485/5058582418
nan</t>
        </is>
      </c>
      <c r="AF40" s="153" t="inlineStr">
        <is>
          <t>빈 그룹
전기연장선 풍선간판 프라이탁 현관문가격(l)
nan/nan/nan/nan/nan/nan/nan
nan/nan/nan
nan/grp-a001-02-000000021807486/5058582418
nan</t>
        </is>
      </c>
      <c r="AG40" s="153" t="inlineStr">
        <is>
          <t>빈 그룹
LED투광기 춤추는인형 고야드 가드레일(m)
nan/nan/nan/nan/nan/nan/nan
nan/nan/nan
nan/grp-a001-02-000000021807481/5058582418
nan</t>
        </is>
      </c>
      <c r="AH40" s="153" t="inlineStr">
        <is>
          <t>빈 그룹
단열재 조류퇴치기 프라이탁 돌 현관문호수(n)
nan/nan/nan/nan/nan/nan/nan
nan/nan/nan
nan/grp-a001-02-000000021807552/5058582418
nan</t>
        </is>
      </c>
      <c r="AI40" s="153" t="inlineStr">
        <is>
          <t>빈 그룹
야간투시경 고라니퇴치 명패 레이저각인(o)
nan/nan/nan/nan/nan/nan/nan
nan/nan/nan
nan/grp-a001-02-000000021807546/5058582418
nan</t>
        </is>
      </c>
      <c r="AJ40" s="153" t="inlineStr">
        <is>
          <t>빈 그룹
헤드랜턴 안전보건표지 프라이탁 생일답례품(p)
nan/nan/nan/nan/nan/nan/nan
nan/nan/nan
nan/grp-a001-02-000000021807554/5058582418
nan</t>
        </is>
      </c>
      <c r="AK40" s="153" t="inlineStr">
        <is>
          <t>빈 그룹
확대경 창문썬팅 명패 게이밍마우스 현판 호수판(q)
nan/nan/nan/nan/nan/nan/nan
nan/nan/nan
nan/grp-a001-02-000000021807550/5058582418
nan</t>
        </is>
      </c>
      <c r="AL40" s="153" t="inlineStr">
        <is>
          <t>빈 그룹
단열재 비둘기퇴치 명패 텐트추천 캠핑입간판(r)
nan/nan/nan/nan/nan/nan/nan
nan/nan/nan
nan/grp-a001-02-000000021807549/5058582418
nan</t>
        </is>
      </c>
      <c r="AM40" s="153" t="inlineStr">
        <is>
          <t>빈 그룹
LED후레쉬 멧돼지퇴치 명패 난간 고무스카시(s)
nan/nan/nan/nan/nan/nan/nan
nan/nan/nan
nan/grp-a001-02-000000021807551/5058582418
nan</t>
        </is>
      </c>
      <c r="AN40" s="153" t="inlineStr">
        <is>
          <t>빈 그룹
자전거라이트 캐릭터풍선 고야드 텐트추천(t)
nan/nan/nan/nan/nan/nan/nan
nan/nan/nan
nan/grp-a001-02-000000021807555/5058582418
nan</t>
        </is>
      </c>
      <c r="AO40" s="153" t="inlineStr">
        <is>
          <t>빈 그룹
야간투시경 창문썬팅 명패 생일답례품 간판제작(u)
nan/nan/nan/nan/nan/nan/nan
nan/nan/nan
nan/grp-a001-02-000000022036013/5058582418
nan</t>
        </is>
      </c>
      <c r="AP40" s="153" t="inlineStr">
        <is>
          <t>빈 그룹
감성캠핑전구 캐릭터풍선 프라이탁 굿즈제작(v)
nan/nan/nan/nan/nan/nan/nan
nan/nan/nan
nan/grp-a001-02-000000021785283/5058582418
nan</t>
        </is>
      </c>
      <c r="AQ40" s="153" t="inlineStr">
        <is>
          <t>빈 그룹
감성캠핑랜턴 캐릭터풍선 고야드 철공소 호수판(w)
nan/nan/nan/nan/nan/nan/nan
nan/nan/nan
nan/grp-a001-02-000000021785266/5058582418
nan</t>
        </is>
      </c>
      <c r="AR40" s="153" t="inlineStr">
        <is>
          <t>빈 그룹
렌턴 창문썬팅 명패 철공소 간판 호수판 제작(x)
nan/nan/nan/nan/nan/nan/nan
nan/nan/nan
nan/grp-a001-02-000000022036032/5058582418
nan</t>
        </is>
      </c>
      <c r="AS40" s="153" t="inlineStr">
        <is>
          <t>빈 그룹
파티라이트 이벤트풍선 고야드 게이밍마우스 현판(y)
nan/nan/nan/nan/nan/nan/nan
nan/nan/nan
nan/grp-a001-02-000000021785285/5058582418
nan</t>
        </is>
      </c>
      <c r="AT40" s="153" t="inlineStr">
        <is>
          <t>빈 그룹
단열재 고라니퇴치 프라이탁 가드레일(z)
nan/nan/nan/nan/nan/nan/nan
nan/nan/nan
nan/grp-a001-02-000000021736136/5058582418
nan</t>
        </is>
      </c>
      <c r="AU40" s="153" t="inlineStr">
        <is>
          <t>빈 그룹
프로파일 춤추는인형 프라이탁 이중유리컵 간판(za)
nan/nan/nan/nan/nan/nan/nan
nan/nan/nan
nan/grp-a001-02-000000022036028/5058582418
nan</t>
        </is>
      </c>
    </row>
    <row r="41" ht="48" customHeight="1" s="56">
      <c r="B41" t="n">
        <v/>
      </c>
      <c r="C41" t="inlineStr">
        <is>
          <t>https://shopping-phinf.pstatic.net/main_8151144/81511443942.4.jpg</t>
        </is>
      </c>
      <c r="D41" s="132" t="inlineStr">
        <is>
          <t>카페 커피간판 오픈 개업선물 LED 네온 루미사인</t>
        </is>
      </c>
      <c r="E41" t="n">
        <v>89000</v>
      </c>
      <c r="F41" t="inlineStr">
        <is>
          <t>가구/인테리어 &gt; 인테리어소품 &gt; 디자인문패</t>
        </is>
      </c>
      <c r="G41" t="n">
        <v>768</v>
      </c>
      <c r="H41" t="n">
        <v>7</v>
      </c>
      <c r="I41" t="n">
        <v>0.91</v>
      </c>
      <c r="J41" t="n">
        <v>0</v>
      </c>
      <c r="K41" t="n">
        <v>0</v>
      </c>
      <c r="L41" t="n">
        <v>2651</v>
      </c>
      <c r="M41" t="n">
        <v>0</v>
      </c>
      <c r="N41" t="n">
        <v>3966923717</v>
      </c>
      <c r="O41" t="n">
        <v/>
      </c>
      <c r="P41" t="n">
        <v/>
      </c>
      <c r="Q41" t="n">
        <v>12.5</v>
      </c>
      <c r="R41" t="n">
        <v>269</v>
      </c>
      <c r="S41" t="n">
        <v/>
      </c>
      <c r="T41" s="151" t="inlineStr">
        <is>
          <t>입찰가 변경인상490&gt;500
카페 아크릴 돌출 이쁜 LED간판(m)
9.8/734/7/0/0/3443/0
on/500/5
nad-a001-02-000000138288515/grp-a001-02-000000021807481/3966923717
nan</t>
        </is>
      </c>
      <c r="U41" s="151" t="inlineStr">
        <is>
          <t>입찰가 변경인상420&gt;430
카페커피컵 영업중간판(o)
6.3/507/6/0/0/2332/0
on/430/5
nad-a001-02-000000138288566/grp-a001-02-000000021807546/3966923717
nan</t>
        </is>
      </c>
      <c r="V41" s="151" t="inlineStr">
        <is>
          <t>입찰가 변경인상410&gt;420
카페커피컵 캠핑간판(e)
14.6/156/0/0/0/0/0
on/420/4
nad-a001-02-000000138288682/grp-a001-02-000000021807488/3966923717
nan</t>
        </is>
      </c>
      <c r="W41" s="151" t="inlineStr">
        <is>
          <t>입찰가 변경인상270&gt;280
카페 커피간판 오픈 개업선물 LED 네온 루미사인(원본)
14.9/40/1/0/0/319/0
on/280/4
nad-a001-02-000000138104752/grp-a001-02-000000021786478/3966923717
nan</t>
        </is>
      </c>
      <c r="X41" s="151" t="inlineStr">
        <is>
          <t>입찰가 변경인상440&gt;460
카페커피컵 오픈네온사인(g)
16.1/28/0/0/0/0/0
on/460/4
nad-a001-02-000000138288661/grp-a001-02-000000021807496/3966923717
nan</t>
        </is>
      </c>
      <c r="Y41" s="151" t="inlineStr">
        <is>
          <t>입찰가 변경인상480&gt;490
카페커피컵 대문문패(t)
13.4/28/0/0/0/0/0
on/490/5
nad-a001-02-000000138288537/grp-a001-02-000000021807555/3966923717
nan</t>
        </is>
      </c>
      <c r="Z41" s="151" t="inlineStr">
        <is>
          <t>입찰가 변경인상420&gt;430
카페 커피간판 포인트간판(d)
6.8/4/0/0/0/0/0
on/430/4
nad-a001-02-000000140188113/grp-a001-02-000000021807501/3966923717
nan</t>
        </is>
      </c>
      <c r="AA41" s="151" t="inlineStr">
        <is>
          <t>입찰가 변경인상300&gt;320
카페 커피간판 로고사인(za)
16.7/3/0/0/0/0/0
on/320/4
nad-a001-02-000000140183842/grp-a001-02-000000022036028/3966923717
nan</t>
        </is>
      </c>
      <c r="AB41" s="151" t="inlineStr">
        <is>
          <t>입찰가 변경인상370&gt;380
카페커피컵 LED아크릴간판(i)
14/2/0/0/0/0/0
on/380/5
nad-a001-02-000000138288591/grp-a001-02-000000021807511/3966923717
nan</t>
        </is>
      </c>
      <c r="AC41" s="152" t="inlineStr">
        <is>
          <t>대기 소재
카페 커피간판 영업중간판(y)
nan/0/0/0/0/0/0
on/200/4
nad-a001-02-000000140188132/grp-a001-02-000000021785285/3966923717
nan</t>
        </is>
      </c>
      <c r="AD41" s="152" t="inlineStr">
        <is>
          <t>대기 소재
카페 커피 영업중 오픈간판 개업선물(z)
nan/0/0/0/0/0/0
on/140/4
nad-a001-02-000000137752673/grp-a001-02-000000021736136/3966923717
nan</t>
        </is>
      </c>
      <c r="AE41" s="154" t="inlineStr">
        <is>
          <t>off 소재
카페 커피 영업중 창문간판 사이드후광LED(a)
nan/0/0/0/0/0/0
off/140/5
nad-a001-02-000000101417703/grp-a001-02-000000009335164/3966923717
nan</t>
        </is>
      </c>
      <c r="AF41" s="154" t="inlineStr">
        <is>
          <t>off 소재
카페커피컵 결혼 신혼 개업 창업 선물(b)
nan/0/0/0/0/0/0
off/80/4
nad-a001-02-000000138741062/grp-a001-02-000000021854519/3966923717
nan</t>
        </is>
      </c>
      <c r="AG41" s="154" t="inlineStr">
        <is>
          <t>off 소재
카페 커피간판 포인트간판(j)
nan/0/0/0/0/0/0
off/140/5
nad-a001-02-000000141207090/grp-a001-02-000000021807484/3966923717
nan</t>
        </is>
      </c>
      <c r="AH41" s="154" t="inlineStr">
        <is>
          <t>off 소재
카페 커피간판 대문인테리어(u)
nan/0/0/0/0/0/0
off/80/5
nad-a001-02-000000140183813/grp-a001-02-000000022036013/3966923717
nan</t>
        </is>
      </c>
      <c r="AI41" s="154" t="inlineStr">
        <is>
          <t>off 소재
카페 네온사인 포인트 채널 LED아크릴간판(v)
nan/0/0/0/0/0/0
off/140/4
nad-a001-02-000000138098226/grp-a001-02-000000021785283/3966923717
nan</t>
        </is>
      </c>
      <c r="AJ41" s="154" t="inlineStr">
        <is>
          <t>off 소재
카페 커피 영업중 나래바네온사인 캠핑문패(w)
nan/0/0/0/0/0/0
off/140/4
nad-a001-02-000000138098208/grp-a001-02-000000021785266/3966923717
nan</t>
        </is>
      </c>
      <c r="AK41" s="154" t="inlineStr">
        <is>
          <t>off 소재
카페커피컵 아크릴 네온글씨 글자 LED간판(x)
nan/0/0/0/0/0/0
off/80/5
nad-a001-02-000000140183876/grp-a001-02-000000022036032/3966923717
nan</t>
        </is>
      </c>
      <c r="AL41" s="153" t="inlineStr">
        <is>
          <t>빈 그룹
석모도가볼만한곳 카페창업 화장실문구 가격표(c)
nan/nan/nan/nan/nan/nan/nan
nan/nan/nan
nan/grp-a001-02-000000021807519/3966923717
nan</t>
        </is>
      </c>
      <c r="AM41" s="153" t="inlineStr">
        <is>
          <t>빈 그룹
창업 디저트카페 관계자외출입금지 현판(f)
nan/nan/nan/nan/nan/nan/nan
nan/nan/nan
nan/grp-a001-02-000000021807497/3966923717
nan</t>
        </is>
      </c>
      <c r="AN41" s="153" t="inlineStr">
        <is>
          <t>빈 그룹
창업 삼다수2L OHP필름인쇄 숫자스티커(h)
nan/nan/nan/nan/nan/nan/nan
nan/nan/nan
nan/grp-a001-02-000000021807523/3966923717
nan</t>
        </is>
      </c>
      <c r="AO41" s="153" t="inlineStr">
        <is>
          <t>빈 그룹
실내데이트 컵라면 화장실문구 보드판 간판제작(k)
nan/nan/nan/nan/nan/nan/nan
nan/nan/nan
nan/grp-a001-02-000000021807485/3966923717
nan</t>
        </is>
      </c>
      <c r="AP41" s="153" t="inlineStr">
        <is>
          <t>빈 그룹
하남맛집 생수2L 영업시간스티커 LED간판(l)
nan/nan/nan/nan/nan/nan/nan
nan/nan/nan
nan/grp-a001-02-000000021807486/3966923717
nan</t>
        </is>
      </c>
      <c r="AQ41" s="153" t="inlineStr">
        <is>
          <t>빈 그룹
강화가볼만한곳 에스프레소 피난안내도 네온간판(n)
nan/nan/nan/nan/nan/nan/nan
nan/nan/nan
nan/grp-a001-02-000000021807552/3966923717
nan</t>
        </is>
      </c>
      <c r="AR41" s="153" t="inlineStr">
        <is>
          <t>빈 그룹
카페 제트스트림 영업중간판 표지판 아크릴스카시(p)
nan/nan/nan/nan/nan/nan/nan
nan/nan/nan
nan/grp-a001-02-000000021807554/3966923717
nan</t>
        </is>
      </c>
      <c r="AS41" s="153" t="inlineStr">
        <is>
          <t>빈 그룹
가평가볼만한곳 음료수 영업중간판 미디어파사드(q)
nan/nan/nan/nan/nan/nan/nan
nan/nan/nan
nan/grp-a001-02-000000021807550/3966923717
nan</t>
        </is>
      </c>
      <c r="AT41" s="153" t="inlineStr">
        <is>
          <t>빈 그룹
석모도가볼만한곳 캡슐커피머신 피난안내도(r)
nan/nan/nan/nan/nan/nan/nan
nan/nan/nan
nan/grp-a001-02-000000021807549/3966923717
nan</t>
        </is>
      </c>
      <c r="AU41" s="153" t="inlineStr">
        <is>
          <t>빈 그룹
남양주맛집 카누아메리카노 영업시간스티커(s)
nan/nan/nan/nan/nan/nan/nan
nan/nan/nan
nan/grp-a001-02-000000021807551/3966923717
nan</t>
        </is>
      </c>
    </row>
    <row r="42" ht="48" customHeight="1" s="56">
      <c r="B42" t="n">
        <v/>
      </c>
      <c r="C42" t="inlineStr">
        <is>
          <t>https://searchad-phinf.pstatic.net/MjAyMTA3MjNfMjkg/MDAxNjI3MDE1MzM2NTc4.nOumHguuIXOt3sqOFN6jvWRfGntRLt4lCQJvTEcVK-4g.dd7HMwlL1HqJ7whfEmH4PKrGp1Ig0TJWH5jDxk9rEXEg.PNG/392590-2a0ae3c7-9860-449e-b1a5-95323dfd91ff.png</t>
        </is>
      </c>
      <c r="D42" s="132" t="inlineStr">
        <is>
          <t>카페 커피간판 오픈 개업선물 LED 네온 루미사인</t>
        </is>
      </c>
      <c r="E42" t="n">
        <v>89000</v>
      </c>
      <c r="F42" t="inlineStr">
        <is>
          <t>가구/인테리어 &gt; 인테리어소품 &gt; 디자인문패</t>
        </is>
      </c>
      <c r="G42" t="n">
        <v>734</v>
      </c>
      <c r="H42" t="n">
        <v>7</v>
      </c>
      <c r="I42" t="n">
        <v>0.95</v>
      </c>
      <c r="J42" t="n">
        <v>0</v>
      </c>
      <c r="K42" t="n">
        <v>0</v>
      </c>
      <c r="L42" t="n">
        <v>3443</v>
      </c>
      <c r="M42" t="n">
        <v>0</v>
      </c>
      <c r="N42" t="n">
        <v>3966923717</v>
      </c>
      <c r="O42" t="n">
        <v/>
      </c>
      <c r="P42" t="n">
        <v/>
      </c>
      <c r="Q42" t="n">
        <v>12.5</v>
      </c>
      <c r="R42" t="n">
        <v>269</v>
      </c>
      <c r="S42" t="n">
        <v/>
      </c>
      <c r="T42" s="151" t="inlineStr">
        <is>
          <t>입찰가 변경인상490&gt;500
카페 아크릴 돌출 이쁜 LED간판(m)
9.8/734/7/0/0/3443/0
on/500/5
nad-a001-02-000000138288515/grp-a001-02-000000021807481/3966923717
nan</t>
        </is>
      </c>
      <c r="U42" s="151" t="inlineStr">
        <is>
          <t>입찰가 변경인상420&gt;430
카페커피컵 영업중간판(o)
6.3/507/6/0/0/2332/0
on/430/5
nad-a001-02-000000138288566/grp-a001-02-000000021807546/3966923717
nan</t>
        </is>
      </c>
      <c r="V42" s="151" t="inlineStr">
        <is>
          <t>입찰가 변경인상410&gt;420
카페커피컵 캠핑간판(e)
14.6/156/0/0/0/0/0
on/420/4
nad-a001-02-000000138288682/grp-a001-02-000000021807488/3966923717
nan</t>
        </is>
      </c>
      <c r="W42" s="151" t="inlineStr">
        <is>
          <t>입찰가 변경인상270&gt;280
카페 커피간판 오픈 개업선물 LED 네온 루미사인(원본)
14.9/40/1/0/0/319/0
on/280/4
nad-a001-02-000000138104752/grp-a001-02-000000021786478/3966923717
nan</t>
        </is>
      </c>
      <c r="X42" s="151" t="inlineStr">
        <is>
          <t>입찰가 변경인상440&gt;460
카페커피컵 오픈네온사인(g)
16.1/28/0/0/0/0/0
on/460/4
nad-a001-02-000000138288661/grp-a001-02-000000021807496/3966923717
nan</t>
        </is>
      </c>
      <c r="Y42" s="151" t="inlineStr">
        <is>
          <t>입찰가 변경인상480&gt;490
카페커피컵 대문문패(t)
13.4/28/0/0/0/0/0
on/490/5
nad-a001-02-000000138288537/grp-a001-02-000000021807555/3966923717
nan</t>
        </is>
      </c>
      <c r="Z42" s="151" t="inlineStr">
        <is>
          <t>입찰가 변경인상420&gt;430
카페 커피간판 포인트간판(d)
6.8/4/0/0/0/0/0
on/430/4
nad-a001-02-000000140188113/grp-a001-02-000000021807501/3966923717
nan</t>
        </is>
      </c>
      <c r="AA42" s="151" t="inlineStr">
        <is>
          <t>입찰가 변경인상300&gt;320
카페 커피간판 로고사인(za)
16.7/3/0/0/0/0/0
on/320/4
nad-a001-02-000000140183842/grp-a001-02-000000022036028/3966923717
nan</t>
        </is>
      </c>
      <c r="AB42" s="151" t="inlineStr">
        <is>
          <t>입찰가 변경인상370&gt;380
카페커피컵 LED아크릴간판(i)
14/2/0/0/0/0/0
on/380/5
nad-a001-02-000000138288591/grp-a001-02-000000021807511/3966923717
nan</t>
        </is>
      </c>
      <c r="AC42" s="152" t="inlineStr">
        <is>
          <t>대기 소재
카페 커피간판 영업중간판(y)
nan/0/0/0/0/0/0
on/200/4
nad-a001-02-000000140188132/grp-a001-02-000000021785285/3966923717
nan</t>
        </is>
      </c>
      <c r="AD42" s="152" t="inlineStr">
        <is>
          <t>대기 소재
카페 커피 영업중 오픈간판 개업선물(z)
nan/0/0/0/0/0/0
on/140/4
nad-a001-02-000000137752673/grp-a001-02-000000021736136/3966923717
nan</t>
        </is>
      </c>
      <c r="AE42" s="154" t="inlineStr">
        <is>
          <t>off 소재
카페 커피 영업중 창문간판 사이드후광LED(a)
nan/0/0/0/0/0/0
off/140/5
nad-a001-02-000000101417703/grp-a001-02-000000009335164/3966923717
nan</t>
        </is>
      </c>
      <c r="AF42" s="154" t="inlineStr">
        <is>
          <t>off 소재
카페커피컵 결혼 신혼 개업 창업 선물(b)
nan/0/0/0/0/0/0
off/80/4
nad-a001-02-000000138741062/grp-a001-02-000000021854519/3966923717
nan</t>
        </is>
      </c>
      <c r="AG42" s="154" t="inlineStr">
        <is>
          <t>off 소재
카페 커피간판 포인트간판(j)
nan/0/0/0/0/0/0
off/140/5
nad-a001-02-000000141207090/grp-a001-02-000000021807484/3966923717
nan</t>
        </is>
      </c>
      <c r="AH42" s="154" t="inlineStr">
        <is>
          <t>off 소재
카페 커피간판 대문인테리어(u)
nan/0/0/0/0/0/0
off/80/5
nad-a001-02-000000140183813/grp-a001-02-000000022036013/3966923717
nan</t>
        </is>
      </c>
      <c r="AI42" s="154" t="inlineStr">
        <is>
          <t>off 소재
카페 네온사인 포인트 채널 LED아크릴간판(v)
nan/0/0/0/0/0/0
off/140/4
nad-a001-02-000000138098226/grp-a001-02-000000021785283/3966923717
nan</t>
        </is>
      </c>
      <c r="AJ42" s="154" t="inlineStr">
        <is>
          <t>off 소재
카페 커피 영업중 나래바네온사인 캠핑문패(w)
nan/0/0/0/0/0/0
off/140/4
nad-a001-02-000000138098208/grp-a001-02-000000021785266/3966923717
nan</t>
        </is>
      </c>
      <c r="AK42" s="154" t="inlineStr">
        <is>
          <t>off 소재
카페커피컵 아크릴 네온글씨 글자 LED간판(x)
nan/0/0/0/0/0/0
off/80/5
nad-a001-02-000000140183876/grp-a001-02-000000022036032/3966923717
nan</t>
        </is>
      </c>
      <c r="AL42" s="153" t="inlineStr">
        <is>
          <t>빈 그룹
석모도가볼만한곳 카페창업 화장실문구 가격표(c)
nan/nan/nan/nan/nan/nan/nan
nan/nan/nan
nan/grp-a001-02-000000021807519/3966923717
nan</t>
        </is>
      </c>
      <c r="AM42" s="153" t="inlineStr">
        <is>
          <t>빈 그룹
창업 디저트카페 관계자외출입금지 현판(f)
nan/nan/nan/nan/nan/nan/nan
nan/nan/nan
nan/grp-a001-02-000000021807497/3966923717
nan</t>
        </is>
      </c>
      <c r="AN42" s="153" t="inlineStr">
        <is>
          <t>빈 그룹
창업 삼다수2L OHP필름인쇄 숫자스티커(h)
nan/nan/nan/nan/nan/nan/nan
nan/nan/nan
nan/grp-a001-02-000000021807523/3966923717
nan</t>
        </is>
      </c>
      <c r="AO42" s="153" t="inlineStr">
        <is>
          <t>빈 그룹
실내데이트 컵라면 화장실문구 보드판 간판제작(k)
nan/nan/nan/nan/nan/nan/nan
nan/nan/nan
nan/grp-a001-02-000000021807485/3966923717
nan</t>
        </is>
      </c>
      <c r="AP42" s="153" t="inlineStr">
        <is>
          <t>빈 그룹
하남맛집 생수2L 영업시간스티커 LED간판(l)
nan/nan/nan/nan/nan/nan/nan
nan/nan/nan
nan/grp-a001-02-000000021807486/3966923717
nan</t>
        </is>
      </c>
      <c r="AQ42" s="153" t="inlineStr">
        <is>
          <t>빈 그룹
강화가볼만한곳 에스프레소 피난안내도 네온간판(n)
nan/nan/nan/nan/nan/nan/nan
nan/nan/nan
nan/grp-a001-02-000000021807552/3966923717
nan</t>
        </is>
      </c>
      <c r="AR42" s="153" t="inlineStr">
        <is>
          <t>빈 그룹
카페 제트스트림 영업중간판 표지판 아크릴스카시(p)
nan/nan/nan/nan/nan/nan/nan
nan/nan/nan
nan/grp-a001-02-000000021807554/3966923717
nan</t>
        </is>
      </c>
      <c r="AS42" s="153" t="inlineStr">
        <is>
          <t>빈 그룹
가평가볼만한곳 음료수 영업중간판 미디어파사드(q)
nan/nan/nan/nan/nan/nan/nan
nan/nan/nan
nan/grp-a001-02-000000021807550/3966923717
nan</t>
        </is>
      </c>
      <c r="AT42" s="153" t="inlineStr">
        <is>
          <t>빈 그룹
석모도가볼만한곳 캡슐커피머신 피난안내도(r)
nan/nan/nan/nan/nan/nan/nan
nan/nan/nan
nan/grp-a001-02-000000021807549/3966923717
nan</t>
        </is>
      </c>
      <c r="AU42" s="153" t="inlineStr">
        <is>
          <t>빈 그룹
남양주맛집 카누아메리카노 영업시간스티커(s)
nan/nan/nan/nan/nan/nan/nan
nan/nan/nan
nan/grp-a001-02-000000021807551/3966923717
nan</t>
        </is>
      </c>
    </row>
    <row r="43" ht="48" customHeight="1" s="56">
      <c r="B43" t="n">
        <v/>
      </c>
      <c r="C43" t="inlineStr">
        <is>
          <t>https://shopping-phinf.pstatic.net/main_8307141/83071413667.jpg</t>
        </is>
      </c>
      <c r="D43" s="132" t="inlineStr">
        <is>
          <t>( 일반형 ) DIY 철제간판 , 도색간판</t>
        </is>
      </c>
      <c r="E43" t="n">
        <v>35000</v>
      </c>
      <c r="F43" t="inlineStr">
        <is>
          <t>가구/인테리어 &gt; 인테리어소품 &gt; 디자인문패</t>
        </is>
      </c>
      <c r="G43" t="n">
        <v>714</v>
      </c>
      <c r="H43" t="n">
        <v>12</v>
      </c>
      <c r="I43" t="n">
        <v>1.68</v>
      </c>
      <c r="J43" t="n">
        <v>0</v>
      </c>
      <c r="K43" t="n">
        <v>0</v>
      </c>
      <c r="L43" t="n">
        <v>3784</v>
      </c>
      <c r="M43" t="n">
        <v>0</v>
      </c>
      <c r="N43" t="n">
        <v>5526918158</v>
      </c>
      <c r="O43" t="n">
        <v/>
      </c>
      <c r="P43" t="n">
        <v/>
      </c>
      <c r="Q43" t="n">
        <v>7.5</v>
      </c>
      <c r="R43" t="n">
        <v>174</v>
      </c>
      <c r="S43" t="n">
        <v/>
      </c>
      <c r="T43" s="150" t="inlineStr">
        <is>
          <t>양호 소재
( 일반형 ) DIY 철제간판 , 도색간판(a)
5.4/345/6/0/0/2607/0
on/380/5
nad-a001-02-000000138286763/grp-a001-02-000000009335164/5526918158
nan</t>
        </is>
      </c>
      <c r="U43" s="150" t="inlineStr">
        <is>
          <t>양호 소재
철제구로 글자간판 술집오픈선물(l)
3.8/157/2/0/0/198/0
on/340/5
nad-a001-02-000000141206839/grp-a001-02-000000021807486/5526918158
nan</t>
        </is>
      </c>
      <c r="V43" s="151" t="inlineStr">
        <is>
          <t>입찰가 변경인상410&gt;420
입체글자 포인트 로고 보조간판(m)
8.2/146/2/0/0/814/0
on/420/5
nad-a001-02-000000141206984/grp-a001-02-000000021807481/5526918158
nan</t>
        </is>
      </c>
      <c r="W43" s="155" t="inlineStr">
        <is>
          <t>입찰가 변경인하90&gt;80
까치발간판 입체글자 푯말 개업선물 제작 안내판(p)
2.4/27/1/0/0/77/0
on/80/5
nad-a001-02-000000141207061/grp-a001-02-000000021807554/5526918158
nan</t>
        </is>
      </c>
      <c r="X43" s="155" t="inlineStr">
        <is>
          <t>입찰가 변경인하60&gt;50
까치발간판 포인트 로고 보조간판(i)
2/21/1/0/0/88/0
on/50/5
nad-a001-02-000000141207046/grp-a001-02-000000021807511/5526918158
nan</t>
        </is>
      </c>
      <c r="Y43" s="150" t="inlineStr">
        <is>
          <t>양호 소재
철제구로 글자간판 캘리그라피(o)
4.2/5/0/0/0/0/0
on/170/4
nad-a001-02-000000141206728/grp-a001-02-000000021807546/5526918158
nan</t>
        </is>
      </c>
      <c r="Z43" s="151" t="inlineStr">
        <is>
          <t>입찰가 변경인상150&gt;160
철제구로 글자간판 이니셜사인(h)
7.8/4/0/0/0/0/0
on/160/5
nad-a001-02-000000141206941/grp-a001-02-000000021807523/5526918158
nan</t>
        </is>
      </c>
      <c r="AA43" s="150" t="inlineStr">
        <is>
          <t>양호 소재
철제구로 글자간판 심플간판(y)
nan/3/0/0/0/0/0
on/210/4
nad-a001-02-000000138287087/grp-a001-02-000000021785285/5526918158
nan</t>
        </is>
      </c>
      <c r="AB43" s="151" t="inlineStr">
        <is>
          <t>입찰가 변경인상310&gt;330
철제구로 글자간판 제작(d)
17/2/0/0/0/0/0
on/330/4
nad-a001-02-000000141206877/grp-a001-02-000000021807501/5526918158
nan</t>
        </is>
      </c>
      <c r="AC43" s="150" t="inlineStr">
        <is>
          <t>양호 소재
철제구로 글자간판 로고사인(za)
nan/2/0/0/0/0/0
on/130/3
nad-a001-02-000000140183832/grp-a001-02-000000022036028/5526918158
nan</t>
        </is>
      </c>
      <c r="AD43" s="150" t="inlineStr">
        <is>
          <t>양호 소재
철제구로 글자간판 디자인사인(f)
nan/1/0/0/0/0/0
on/130/3
nad-a001-02-000000141206916/grp-a001-02-000000021807497/5526918158
nan</t>
        </is>
      </c>
      <c r="AE43" s="151" t="inlineStr">
        <is>
          <t>입찰가 변경인상250&gt;270
철제구로 글자간판 홈간판(q)
17/1/0/0/0/0/0
on/270/4
nad-a001-02-000000141206964/grp-a001-02-000000021807550/5526918158
nan</t>
        </is>
      </c>
      <c r="AF43" s="152" t="inlineStr">
        <is>
          <t>대기 소재
까치발 입체글자 푯말 개업선물 제작 사이드판(g)
nan/0/0/0/0/0/0
on/130/4
nad-a001-02-000000141206821/grp-a001-02-000000021807496/5526918158
nan</t>
        </is>
      </c>
      <c r="AG43" s="152" t="inlineStr">
        <is>
          <t>대기 소재
철제구로 글자간판 아크릴로고(t)
nan/0/0/0/0/0/0
on/130/5
nad-a001-02-000000141206902/grp-a001-02-000000021807555/5526918158
nan</t>
        </is>
      </c>
      <c r="AH43" s="152" t="inlineStr">
        <is>
          <t>대기 소재
( 일반형 ) DIY 철제간판 , 도색간판(z)
nan/0/0/0/0/0/0
on/140/4
nad-a001-02-000000138287044/grp-a001-02-000000021736136/5526918158
nan</t>
        </is>
      </c>
      <c r="AI43" s="152" t="inlineStr">
        <is>
          <t>대기 소재
( 일반형 ) DIY 철제간판 , 도색간판(원본)
nan/0/0/0/0/0/0
on/140/4
nad-a001-02-000000138272074/grp-a001-02-000000021786478/5526918158
nan</t>
        </is>
      </c>
      <c r="AJ43" s="154" t="inlineStr">
        <is>
          <t>off 소재
구로간판 결혼 신혼 개업 창업 선물(b)
nan/0/0/0/0/0/0
off/80/4
nad-a001-02-000000138741049/grp-a001-02-000000021854519/5526918158
nan</t>
        </is>
      </c>
      <c r="AK43" s="154" t="inlineStr">
        <is>
          <t>off 소재
까치발푯말 입체글자 개업선물 포인트 제작(j)
nan/0/0/0/0/0/0
off/140/4
nad-a001-02-000000141207088/grp-a001-02-000000021807484/5526918158
nan</t>
        </is>
      </c>
      <c r="AL43" s="154" t="inlineStr">
        <is>
          <t>off 소재
철제구로 글자간판 추가인테리어(r)
nan/0/0/0/0/0/0
off/140/4
nad-a001-02-000000141207027/grp-a001-02-000000021807549/5526918158
nan</t>
        </is>
      </c>
      <c r="AM43" s="154" t="inlineStr">
        <is>
          <t>off 소재
철제구로 글자간판 대문인테리어(u)
nan/0/0/0/0/0/0
off/80/4
nad-a001-02-000000140183803/grp-a001-02-000000022036013/5526918158
nan</t>
        </is>
      </c>
      <c r="AN43" s="154" t="inlineStr">
        <is>
          <t>off 소재
철제구로 글자간판 현관문문패(v)
nan/0/0/0/0/0/0
off/140/4
nad-a001-02-000000138286288/grp-a001-02-000000021785283/5526918158
nan</t>
        </is>
      </c>
      <c r="AO43" s="154" t="inlineStr">
        <is>
          <t>off 소재
철제구로 글자간판 축하선물(w)
nan/0/0/0/0/0/0
off/140/4
nad-a001-02-000000138287066/grp-a001-02-000000021785266/5526918158
nan</t>
        </is>
      </c>
      <c r="AP43" s="154" t="inlineStr">
        <is>
          <t>off 소재
철제구로 글자간판 홈바간판(x)
nan/0/0/0/0/0/0
off/80/4
nad-a001-02-000000140183866/grp-a001-02-000000022036032/5526918158
nan</t>
        </is>
      </c>
      <c r="AQ43" s="153" t="inlineStr">
        <is>
          <t>빈 그룹
일반형 컬러링북 카페간판 도색 실내 캠핑 문패(c)
nan/nan/nan/nan/nan/nan/nan
nan/nan/nan
nan/grp-a001-02-000000021807519/5526918158
nan</t>
        </is>
      </c>
      <c r="AR43" s="153" t="inlineStr">
        <is>
          <t>빈 그룹
일반형 악세사리쇼핑몰 안내판 도색간판 제작(e)
nan/nan/nan/nan/nan/nan/nan
nan/nan/nan
nan/grp-a001-02-000000021807488/5526918158
nan</t>
        </is>
      </c>
      <c r="AS43" s="153" t="inlineStr">
        <is>
          <t>빈 그룹
일반형 DIY 철제입간판 도색 현판 캠핑 문패(k)
nan/nan/nan/nan/nan/nan/nan
nan/nan/nan
nan/grp-a001-02-000000021807485/5526918158
nan</t>
        </is>
      </c>
      <c r="AT43" s="153" t="inlineStr">
        <is>
          <t>빈 그룹
일반형 방부목 철제입간판 도색 고무스카시 캠핑(n)
nan/nan/nan/nan/nan/nan/nan
nan/nan/nan
nan/grp-a001-02-000000021807552/5526918158
nan</t>
        </is>
      </c>
      <c r="AU43" s="153" t="inlineStr">
        <is>
          <t>빈 그룹
일반형 목공소 갈바 도색간판 현판 아크릴스카시(s)
nan/nan/nan/nan/nan/nan/nan
nan/nan/nan
nan/grp-a001-02-000000021807551/5526918158
nan</t>
        </is>
      </c>
    </row>
    <row r="44" ht="48" customHeight="1" s="56">
      <c r="B44" t="n">
        <v/>
      </c>
      <c r="C44" t="inlineStr">
        <is>
          <t>https://shopping-phinf.pstatic.net/main_8276836/82768366251.jpg</t>
        </is>
      </c>
      <c r="D44" s="132" t="inlineStr">
        <is>
          <t>수제맥주 술집 카페 네온 이니셜 루미사인 문자조명 LED 나래바 무드등 차박소품 개업선물</t>
        </is>
      </c>
      <c r="E44" t="n">
        <v>150000</v>
      </c>
      <c r="F44" t="inlineStr">
        <is>
          <t>가구/인테리어 &gt; 인테리어소품 &gt; 디자인문패</t>
        </is>
      </c>
      <c r="G44" t="n">
        <v>697</v>
      </c>
      <c r="H44" t="n">
        <v>5</v>
      </c>
      <c r="I44" t="n">
        <v>0.71</v>
      </c>
      <c r="J44" t="n">
        <v>0</v>
      </c>
      <c r="K44" t="n">
        <v>0</v>
      </c>
      <c r="L44" t="n">
        <v>660</v>
      </c>
      <c r="M44" t="n">
        <v>0</v>
      </c>
      <c r="N44" t="n">
        <v>5223844191</v>
      </c>
      <c r="O44" t="n">
        <v/>
      </c>
      <c r="P44" t="n">
        <v/>
      </c>
      <c r="Q44" t="n">
        <v>10.4</v>
      </c>
      <c r="R44" t="n">
        <v>241</v>
      </c>
      <c r="S44" t="n">
        <v/>
      </c>
      <c r="T44" s="150" t="inlineStr">
        <is>
          <t>양호 소재
맥주 포장마차 메뉴판제작 문자조명 LED전구(d)
4.3/500/3/0/0/231/0
on/200/5
nad-a001-02-000000147425265/grp-a001-02-000000021807501/5223844191
nan</t>
        </is>
      </c>
      <c r="U44" s="151" t="inlineStr">
        <is>
          <t>입찰가 변경인상390&gt;410
야식 닭발양념 돌출간판 문자조명 거실등(j)
22.9/77/0/0/0/0/0
on/410/4
nad-a001-02-000000147425392/grp-a001-02-000000021807484/5223844191
nan</t>
        </is>
      </c>
      <c r="V44" s="155" t="inlineStr">
        <is>
          <t>입찰가 변경인하200&gt;190
배달앱 맥주 간판제작 문자조명 LED전등교체(e)
2.7/67/1/0/0/143/0
on/190/4
nad-a001-02-000000147425404/grp-a001-02-000000021807488/5223844191
nan</t>
        </is>
      </c>
      <c r="W44" s="150" t="inlineStr">
        <is>
          <t>양호 소재
샌드위치 오돌뼈 간접조명 문자 전기스(g)
4.1/20/0/0/0/0/0
on/210/4
nad-a001-02-000000147425218/grp-a001-02-000000021807496/5223844191
nan</t>
        </is>
      </c>
      <c r="X44" s="151" t="inlineStr">
        <is>
          <t>입찰가 변경인상260&gt;270
홈파티 청라맛집 간판만들기 문자조명 인테리어(c)
11.1/18/1/0/0/286/0
on/270/4
nad-a001-02-000000147425241/grp-a001-02-000000021807519/5223844191
nan</t>
        </is>
      </c>
      <c r="Y44" s="150" t="inlineStr">
        <is>
          <t>양호 소재
청라맛집 수입맥주 무드등 문자조명 LED간접(h)
4/11/0/0/0/0/0
on/250/5
nad-a001-02-000000147425333/grp-a001-02-000000021807523/5223844191
nan</t>
        </is>
      </c>
      <c r="Z44" s="151" t="inlineStr">
        <is>
          <t>입찰가 변경인상380&gt;400
배달음식 청라맛집 무드등 문자조명 욕실등(a)
23.8/4/0/0/0/0/0
on/400/4
nad-a001-02-000000147425356/grp-a001-02-000000009335164/5223844191
nan</t>
        </is>
      </c>
      <c r="AA44" s="152" t="inlineStr">
        <is>
          <t>대기 소재
케이터링 무뼈닭발 간판제작 문자조명(b)
nan/0/0/0/0/0/0
on/190/4
nad-a001-02-000000147425311/grp-a001-02-000000021854519/5223844191
nan</t>
        </is>
      </c>
      <c r="AB44" s="152" t="inlineStr">
        <is>
          <t>대기 소재
케이터링 맥주 네온사인 문자조명 LED전등(f)
nan/0/0/0/0/0/0
on/190/4
nad-a001-02-000000147425287/grp-a001-02-000000021807497/5223844191
nan</t>
        </is>
      </c>
      <c r="AC44" s="152" t="inlineStr">
        <is>
          <t>대기 소재
샐러드배달 맥주종류 어닝 문자조명 센서등(i)
nan/0/0/0/0/0/0
on/190/4
nad-a001-02-000000147425378/grp-a001-02-000000021807511/5223844191
nan</t>
        </is>
      </c>
      <c r="AD44" s="152" t="inlineStr">
        <is>
          <t>대기 소재
수제맥주 술집 카페 네온 이니셜 루미사인 문자조명 LED 나래바 무드등 차박소품 개업선물(원본)
nan/0/0/0/0/0/0
on/160/4
nad-a001-02-000000148123969/grp-a001-02-000000021786478/5223844191
nan</t>
        </is>
      </c>
      <c r="AE44" s="153" t="inlineStr">
        <is>
          <t>빈 그룹
캠핑음식 경기도광주맛집 조명쇼핑몰 문자조명(k)
nan/nan/nan/nan/nan/nan/nan
nan/nan/nan
nan/grp-a001-02-000000021807485/5223844191
nan</t>
        </is>
      </c>
      <c r="AF44" s="153" t="inlineStr">
        <is>
          <t>빈 그룹
샤브샤브재료 을왕리맛집 블루투스스피커 문자조명(l)
nan/nan/nan/nan/nan/nan/nan
nan/nan/nan
nan/grp-a001-02-000000021807486/5223844191
nan</t>
        </is>
      </c>
      <c r="AG44" s="153" t="inlineStr">
        <is>
          <t>빈 그룹
피자 부평맛집 캠핑용품 문자조명 식탁 캠핑간판(m)
nan/nan/nan/nan/nan/nan/nan
nan/nan/nan
nan/grp-a001-02-000000021807481/5223844191
nan</t>
        </is>
      </c>
      <c r="AH44" s="153" t="inlineStr">
        <is>
          <t>빈 그룹
족발 잠실맛집 스탠드조명 문자조명 거실등(n)
nan/nan/nan/nan/nan/nan/nan
nan/nan/nan
nan/grp-a001-02-000000021807552/5223844191
nan</t>
        </is>
      </c>
      <c r="AI44" s="153" t="inlineStr">
        <is>
          <t>빈 그룹
맥주안주 인천송도맛집 차박용품 문자조명 현판(o)
nan/nan/nan/nan/nan/nan/nan
nan/nan/nan
nan/grp-a001-02-000000021807546/5223844191
nan</t>
        </is>
      </c>
      <c r="AJ44" s="153" t="inlineStr">
        <is>
          <t>빈 그룹
회 용인맛집 무드등 문자조명 현관인테리어(p)
nan/nan/nan/nan/nan/nan/nan
nan/nan/nan
nan/grp-a001-02-000000021807554/5223844191
nan</t>
        </is>
      </c>
      <c r="AK44" s="153" t="inlineStr">
        <is>
          <t>빈 그룹
피자헛1+1가격 서울맛집 스탠드조명 문자조명(q)
nan/nan/nan/nan/nan/nan/nan
nan/nan/nan
nan/grp-a001-02-000000021807550/5223844191
nan</t>
        </is>
      </c>
      <c r="AL44" s="153" t="inlineStr">
        <is>
          <t>빈 그룹
대구맛집 부평 꽃화병 문자조명 거실 실내간판(r)
nan/nan/nan/nan/nan/nan/nan
nan/nan/nan
nan/grp-a001-02-000000021807549/5223844191
nan</t>
        </is>
      </c>
      <c r="AM44" s="153" t="inlineStr">
        <is>
          <t>빈 그룹
식자재마트 인계동맛집 LED전등 문자조명 벽조명(s)
nan/nan/nan/nan/nan/nan/nan
nan/nan/nan
nan/grp-a001-02-000000021807551/5223844191
nan</t>
        </is>
      </c>
      <c r="AN44" s="153" t="inlineStr">
        <is>
          <t>빈 그룹
킹크랩 LED등 문자조명 LED거실등 현관문패(t)
nan/nan/nan/nan/nan/nan/nan
nan/nan/nan
nan/grp-a001-02-000000021807555/5223844191
nan</t>
        </is>
      </c>
      <c r="AO44" s="153" t="inlineStr">
        <is>
          <t>빈 그룹
새벽배송 경기광주맛집 스탠드등 문자조명 식탁등(u)
nan/nan/nan/nan/nan/nan/nan
nan/nan/nan
nan/grp-a001-02-000000022036013/5223844191
nan</t>
        </is>
      </c>
      <c r="AP44" s="153" t="inlineStr">
        <is>
          <t>빈 그룹
근처맛집 영종도갈만한곳 거실등 문자조명(v)
nan/nan/nan/nan/nan/nan/nan
nan/nan/nan
nan/grp-a001-02-000000021785283/5223844191
nan</t>
        </is>
      </c>
      <c r="AQ44" s="153" t="inlineStr">
        <is>
          <t>빈 그룹
캠핑요리 부평맛집 LED바 문자조명 조명(w)
nan/nan/nan/nan/nan/nan/nan
nan/nan/nan
nan/grp-a001-02-000000021785266/5223844191
nan</t>
        </is>
      </c>
      <c r="AR44" s="153" t="inlineStr">
        <is>
          <t>빈 그룹
족발 을왕리맛집 차박용품 문자조명 도어클로저(x)
nan/nan/nan/nan/nan/nan/nan
nan/nan/nan
nan/grp-a001-02-000000022036032/5223844191
nan</t>
        </is>
      </c>
      <c r="AS44" s="153" t="inlineStr">
        <is>
          <t>빈 그룹
서울가볼만한곳 광교맛집 캠핑조명 문자조명 식탁등(y)
nan/nan/nan/nan/nan/nan/nan
nan/nan/nan
nan/grp-a001-02-000000021785285/5223844191
nan</t>
        </is>
      </c>
      <c r="AT44" s="153" t="inlineStr">
        <is>
          <t>빈 그룹
밀키트 킹크랩시세 단스탠드 문자조명 현관센서등(z)
nan/nan/nan/nan/nan/nan/nan
nan/nan/nan
nan/grp-a001-02-000000021736136/5223844191
nan</t>
        </is>
      </c>
      <c r="AU44" s="153" t="inlineStr">
        <is>
          <t>빈 그룹
내주변맛집 오산맛집 셀프인테리어 문자조명(za)
nan/nan/nan/nan/nan/nan/nan
nan/nan/nan
nan/grp-a001-02-000000022036028/5223844191
nan</t>
        </is>
      </c>
    </row>
    <row r="45" ht="48" customHeight="1" s="56">
      <c r="B45" t="n">
        <v/>
      </c>
      <c r="C45" t="inlineStr">
        <is>
          <t>https://shopping-phinf.pstatic.net/main_8322036/83220362578.jpg</t>
        </is>
      </c>
      <c r="D45" s="132" t="inlineStr">
        <is>
          <t>OPEN 네온LED 영업중 조명사인 대문자형</t>
        </is>
      </c>
      <c r="E45" t="n">
        <v>69000</v>
      </c>
      <c r="F45" t="inlineStr">
        <is>
          <t>가구/인테리어 &gt; 인테리어소품 &gt; 디자인문패</t>
        </is>
      </c>
      <c r="G45" t="n">
        <v>589</v>
      </c>
      <c r="H45" t="n">
        <v>1</v>
      </c>
      <c r="I45" t="n">
        <v>0.16</v>
      </c>
      <c r="J45" t="n">
        <v>0</v>
      </c>
      <c r="K45" t="n">
        <v>0</v>
      </c>
      <c r="L45" t="n">
        <v>352</v>
      </c>
      <c r="M45" t="n">
        <v>0</v>
      </c>
      <c r="N45" t="n">
        <v>5675865002</v>
      </c>
      <c r="O45" t="n">
        <v/>
      </c>
      <c r="P45" t="n">
        <v/>
      </c>
      <c r="Q45" t="n">
        <v>8.4</v>
      </c>
      <c r="R45" t="n">
        <v>247</v>
      </c>
      <c r="S45" t="n">
        <v/>
      </c>
      <c r="T45" s="150" t="inlineStr">
        <is>
          <t>양호 소재
OPEN 네온LED 영업중 조명사인 대문자형(원본)
5.6/521/1/0/0/352/0
on/400/4
nad-a001-02-000000141193814/grp-a001-02-000000021786478/5675865002
nan</t>
        </is>
      </c>
      <c r="U45" s="150" t="inlineStr">
        <is>
          <t>양호 소재
OPEN LED바 OHP필름인쇄 조명사인(a)
3.3/32/0/0/0/0/0
on/180/4
nad-a001-02-000000147425349/grp-a001-02-000000009335164/5675865002
nan</t>
        </is>
      </c>
      <c r="V45" s="151" t="inlineStr">
        <is>
          <t>입찰가 변경인상330&gt;340
CLOSED 셀프인테리어 시트지인쇄 출력(c)
13.8/12/0/0/0/0/0
on/340/4
nad-a001-02-000000147425234/grp-a001-02-000000021807519/5675865002
nan</t>
        </is>
      </c>
      <c r="W45" s="155" t="inlineStr">
        <is>
          <t>입찰가 변경인하190&gt;180
CLOSED 셀프인테리어 OHP필름인쇄(f)
2/11/0/0/0/0/0
on/180/4
nad-a001-02-000000147425280/grp-a001-02-000000021807497/5675865002
nan</t>
        </is>
      </c>
      <c r="X45" s="151" t="inlineStr">
        <is>
          <t>입찰가 변경인상330&gt;350
CLOSED 거실조명 관계자외출입금지 출력(d)
17.6/10/0/0/0/0/0
on/350/4
nad-a001-02-000000147425257/grp-a001-02-000000021807501/5675865002
nan</t>
        </is>
      </c>
      <c r="Y45" s="150" t="inlineStr">
        <is>
          <t>양호 소재
CLOSED 네온사인 아크릴인쇄 몰 대문자형(g)
nan/3/0/0/0/0/0
on/260/5
nad-a001-02-000000147425211/grp-a001-02-000000021807496/5675865002
nan</t>
        </is>
      </c>
      <c r="Z45" s="152" t="inlineStr">
        <is>
          <t>대기 소재
OPEN 거실조명 피난안내도 사인 대문자형(b)
nan/0/0/0/0/0/0
on/190/5
nad-a001-02-000000147425304/grp-a001-02-000000021854519/5675865002
nan</t>
        </is>
      </c>
      <c r="AA45" s="152" t="inlineStr">
        <is>
          <t>대기 소재
CLOSED 셀프인테리어 시트지제작 사인몰(e)
nan/0/0/0/0/0/0
on/190/5
nad-a001-02-000000147425397/grp-a001-02-000000021807488/5675865002
nan</t>
        </is>
      </c>
      <c r="AB45" s="152" t="inlineStr">
        <is>
          <t>대기 소재
CLOSED 네온L 시트지제작 조명사인(h)
nan/0/0/0/0/0/0
on/190/5
nad-a001-02-000000147425326/grp-a001-02-000000021807523/5675865002
nan</t>
        </is>
      </c>
      <c r="AC45" s="152" t="inlineStr">
        <is>
          <t>대기 소재
OPEN 네온LED 영업중 사인몰 대문자형(i)
nan/0/0/0/0/0/0
on/190/5
nad-a001-02-000000147425371/grp-a001-02-000000021807511/5675865002
nan</t>
        </is>
      </c>
      <c r="AD45" s="153" t="inlineStr">
        <is>
          <t>빈 그룹
CLOSED 아크릴 미끄럼방지 출력 실내간판(j)
nan/nan/nan/nan/nan/nan/nan
nan/nan/nan
nan/grp-a001-02-000000021807484/5675865002
nan</t>
        </is>
      </c>
      <c r="AE45" s="153" t="inlineStr">
        <is>
          <t>빈 그룹
CLOSED 집어등 천막원단 사인몰 호실판(k)
nan/nan/nan/nan/nan/nan/nan
nan/nan/nan
nan/grp-a001-02-000000021807485/5675865002
nan</t>
        </is>
      </c>
      <c r="AF45" s="153" t="inlineStr">
        <is>
          <t>빈 그룹
CLOSED 무드등 포맥스판 사인몰 도어사인(l)
nan/nan/nan/nan/nan/nan/nan
nan/nan/nan
nan/grp-a001-02-000000021807486/5675865002
nan</t>
        </is>
      </c>
      <c r="AG45" s="153" t="inlineStr">
        <is>
          <t>빈 그룹
CLOSED 침대스탠드 현관바닥시트지 도광판(m)
nan/nan/nan/nan/nan/nan/nan
nan/nan/nan
nan/grp-a001-02-000000021807481/5675865002
nan</t>
        </is>
      </c>
      <c r="AH45" s="153" t="inlineStr">
        <is>
          <t>빈 그룹
CLOSED 스트럿바 인테리어시트지 출력(n)
nan/nan/nan/nan/nan/nan/nan
nan/nan/nan
nan/grp-a001-02-000000021807552/5675865002
nan</t>
        </is>
      </c>
      <c r="AI45" s="153" t="inlineStr">
        <is>
          <t>빈 그룹
CLOSED L전광판 시트지 도 간판 캠핑(o)
nan/nan/nan/nan/nan/nan/nan
nan/nan/nan
nan/grp-a001-02-000000021807546/5675865002
nan</t>
        </is>
      </c>
      <c r="AJ45" s="153" t="inlineStr">
        <is>
          <t>빈 그룹
CLOSED L모듈 그림액자 도광판 도어사인(p)
nan/nan/nan/nan/nan/nan/nan
nan/nan/nan
nan/grp-a001-02-000000021807554/5675865002
nan</t>
        </is>
      </c>
      <c r="AK45" s="153" t="inlineStr">
        <is>
          <t>빈 그룹
CLOSED LED안정기 천막원단 사인몰(q)
nan/nan/nan/nan/nan/nan/nan
nan/nan/nan
nan/grp-a001-02-000000021807550/5675865002
nan</t>
        </is>
      </c>
      <c r="AL45" s="153" t="inlineStr">
        <is>
          <t>빈 그룹
CLOSED LED스트립 안개시트지 사인몰(r)
nan/nan/nan/nan/nan/nan/nan
nan/nan/nan
nan/grp-a001-02-000000021807549/5675865002
nan</t>
        </is>
      </c>
      <c r="AM45" s="153" t="inlineStr">
        <is>
          <t>빈 그룹
CLOSED 무드등 시트지 사인몰 아크릴간판(s)
nan/nan/nan/nan/nan/nan/nan
nan/nan/nan
nan/grp-a001-02-000000021807551/5675865002
nan</t>
        </is>
      </c>
      <c r="AN45" s="153" t="inlineStr">
        <is>
          <t>빈 그룹
CLOSED 네온사인 미끄럼방지 출력 아트시스(t)
nan/nan/nan/nan/nan/nan/nan
nan/nan/nan
nan/grp-a001-02-000000021807555/5675865002
nan</t>
        </is>
      </c>
      <c r="AO45" s="153" t="inlineStr">
        <is>
          <t>빈 그룹
CLOSED 네온사인주문제작 현관바닥시트지(u)
nan/nan/nan/nan/nan/nan/nan
nan/nan/nan
nan/grp-a001-02-000000022036013/5675865002
nan</t>
        </is>
      </c>
      <c r="AP45" s="153" t="inlineStr">
        <is>
          <t>빈 그룹
CLOSED 스탠드조명 현관시트지 사인몰(v)
nan/nan/nan/nan/nan/nan/nan
nan/nan/nan
nan/grp-a001-02-000000021785283/5675865002
nan</t>
        </is>
      </c>
      <c r="AQ45" s="153" t="inlineStr">
        <is>
          <t>빈 그룹
CLOSED L 표지판 도광판 캠핑문패(w)
nan/nan/nan/nan/nan/nan/nan
nan/nan/nan
nan/grp-a001-02-000000021785266/5675865002
nan</t>
        </is>
      </c>
      <c r="AR45" s="153" t="inlineStr">
        <is>
          <t>빈 그룹
CLOSED LED전광판 현관시트지 사인몰(x)
nan/nan/nan/nan/nan/nan/nan
nan/nan/nan
nan/grp-a001-02-000000022036032/5675865002
nan</t>
        </is>
      </c>
      <c r="AS45" s="153" t="inlineStr">
        <is>
          <t>빈 그룹
CLOSED 단스탠드 인테리어시트지 도광판(y)
nan/nan/nan/nan/nan/nan/nan
nan/nan/nan
nan/grp-a001-02-000000021785285/5675865002
nan</t>
        </is>
      </c>
      <c r="AT45" s="153" t="inlineStr">
        <is>
          <t>빈 그룹
CLOSED 침대스탠드 창문시트지 사인몰(z)
nan/nan/nan/nan/nan/nan/nan
nan/nan/nan
nan/grp-a001-02-000000021736136/5675865002
nan</t>
        </is>
      </c>
      <c r="AU45" s="153" t="inlineStr">
        <is>
          <t>빈 그룹
CLOSED 전기선 불투명유리시트지 도광판(za)
nan/nan/nan/nan/nan/nan/nan
nan/nan/nan
nan/grp-a001-02-000000022036028/5675865002
nan</t>
        </is>
      </c>
    </row>
    <row r="46" ht="48" customHeight="1" s="56">
      <c r="B46" t="n">
        <v/>
      </c>
      <c r="C46" t="inlineStr">
        <is>
          <t>https://shopping-phinf.pstatic.net/main_8306395/83063952198.jpg</t>
        </is>
      </c>
      <c r="D46" s="132" t="inlineStr">
        <is>
          <t>( 밑줄형 ) DIY 철제간판 , 도색간판</t>
        </is>
      </c>
      <c r="E46" t="n">
        <v>1000</v>
      </c>
      <c r="F46" t="inlineStr">
        <is>
          <t>가구/인테리어 &gt; 인테리어소품 &gt; 디자인문패</t>
        </is>
      </c>
      <c r="G46" t="n">
        <v>571</v>
      </c>
      <c r="H46" t="n">
        <v>15</v>
      </c>
      <c r="I46" t="n">
        <v>2.62</v>
      </c>
      <c r="J46" t="n">
        <v>0</v>
      </c>
      <c r="K46" t="n">
        <v>0</v>
      </c>
      <c r="L46" t="n">
        <v>5489</v>
      </c>
      <c r="M46" t="n">
        <v>0</v>
      </c>
      <c r="N46" t="n">
        <v>5519456740</v>
      </c>
      <c r="O46" t="n">
        <v/>
      </c>
      <c r="P46" t="n">
        <v/>
      </c>
      <c r="Q46" t="n">
        <v>7</v>
      </c>
      <c r="R46" t="n">
        <v>165</v>
      </c>
      <c r="S46" t="n">
        <v/>
      </c>
      <c r="T46" s="150" t="inlineStr">
        <is>
          <t>양호 소재
( 밑줄형 ) DIY 철제간판 , 도색간판(a)
5/407/11/0/0/5049/0
on/390/5
nad-a001-02-000000138286764/grp-a001-02-000000009335164/5519456740
nan</t>
        </is>
      </c>
      <c r="U46" s="155" t="inlineStr">
        <is>
          <t>입찰가 변경인하130&gt;120
까치발 밑줄간판 입체글자 푯말 개업선물 제작(t)
1.8/108/4/0/0/440/0
on/120/4
nad-a001-02-000000141206903/grp-a001-02-000000021807555/5519456740
nan</t>
        </is>
      </c>
      <c r="V46" s="151" t="inlineStr">
        <is>
          <t>입찰가 변경인상390&gt;400
글자간판 포인트 로고 보조간판(i)
10/50/0/0/0/0/0
on/400/5
nad-a001-02-000000141207047/grp-a001-02-000000021807511/5519456740
nan</t>
        </is>
      </c>
      <c r="W46" s="150" t="inlineStr">
        <is>
          <t>양호 소재
철제구로 밑줄간판 심플간판(y)
nan/3/0/0/0/0/0
on/210/4
nad-a001-02-000000138287088/grp-a001-02-000000021785285/5519456740
nan</t>
        </is>
      </c>
      <c r="X46" s="151" t="inlineStr">
        <is>
          <t>입찰가 변경인상360&gt;370
철제구로 밑줄간판 홈간판(q)
8.5/2/0/0/0/0/0
on/370/4
nad-a001-02-000000141206965/grp-a001-02-000000021807550/5519456740
nan</t>
        </is>
      </c>
      <c r="Y46" s="151" t="inlineStr">
        <is>
          <t>입찰가 변경인상180&gt;190
철제구로 밑줄간판 홈바간판(x)
10/1/0/0/0/0/0
on/190/4
nad-a001-02-000000140183867/grp-a001-02-000000022036032/5519456740
nan</t>
        </is>
      </c>
      <c r="Z46" s="152" t="inlineStr">
        <is>
          <t>대기 소재
구로철판 포인트 로고 보조간판(h)
nan/0/0/0/0/0/0
on/130/4
nad-a001-02-000000141206942/grp-a001-02-000000021807523/5519456740
nan</t>
        </is>
      </c>
      <c r="AA46" s="152" t="inlineStr">
        <is>
          <t>대기 소재
철제구로 밑줄간판 포인트간판(j)
nan/0/0/0/0/0/0
on/140/4
nad-a001-02-000000141207089/grp-a001-02-000000021807484/5519456740
nan</t>
        </is>
      </c>
      <c r="AB46" s="152" t="inlineStr">
        <is>
          <t>대기 소재
철제구로 밑줄간판 아크릴글자(s)
nan/0/0/0/0/0/0
on/130/5
nad-a001-02-000000141207005/grp-a001-02-000000021807551/5519456740
nan</t>
        </is>
      </c>
      <c r="AC46" s="152" t="inlineStr">
        <is>
          <t>대기 소재
철제구로 밑줄간판 축하선물(w)
nan/0/0/0/0/0/0
on/140/4
nad-a001-02-000000138287067/grp-a001-02-000000021785266/5519456740
nan</t>
        </is>
      </c>
      <c r="AD46" s="152" t="inlineStr">
        <is>
          <t>대기 소재
( 밑줄형 ) DIY 철제간판 , 도색간판(z)
nan/0/0/0/0/0/0
on/140/4
nad-a001-02-000000138287045/grp-a001-02-000000021736136/5519456740
nan</t>
        </is>
      </c>
      <c r="AE46" s="152" t="inlineStr">
        <is>
          <t>대기 소재
철제구로 밑줄간판 로고사인(za)
nan/0/0/0/0/0/0
on/140/4
nad-a001-02-000000140183833/grp-a001-02-000000022036028/5519456740
nan</t>
        </is>
      </c>
      <c r="AF46" s="152" t="inlineStr">
        <is>
          <t>대기 소재
( 밑줄형 ) DIY 철제간판 , 도색간판(원본)
nan/0/0/0/0/0/0
on/140/4
nad-a001-02-000000138272075/grp-a001-02-000000021786478/5519456740
nan</t>
        </is>
      </c>
      <c r="AG46" s="154" t="inlineStr">
        <is>
          <t>off 소재
구로밑줄간판 결혼 신혼 개업 창업 선물(b)
nan/0/0/0/0/0/0
off/80/4
nad-a001-02-000000138741050/grp-a001-02-000000021854519/5519456740
nan</t>
        </is>
      </c>
      <c r="AH46" s="154" t="inlineStr">
        <is>
          <t>off 소재
철제구로 밑줄간판 안내판(c)
nan/0/0/0/0/0/0
off/140/5
nad-a001-02-000000141206861/grp-a001-02-000000021807519/5519456740
nan</t>
        </is>
      </c>
      <c r="AI46" s="154" t="inlineStr">
        <is>
          <t>off 소재
철제구로 밑줄간판 제작(d)
nan/0/0/0/0/0/0
off/140/5
nad-a001-02-000000141206878/grp-a001-02-000000021807501/5519456740
nan</t>
        </is>
      </c>
      <c r="AJ46" s="154" t="inlineStr">
        <is>
          <t>off 소재
철제구로 밑줄간판 DIY(e)
nan/0/0/0/0/0/0
off/140/5
nad-a001-02-000000141207110/grp-a001-02-000000021807488/5519456740
nan</t>
        </is>
      </c>
      <c r="AK46" s="154" t="inlineStr">
        <is>
          <t>off 소재
철제구로 밑줄간판 디자인사인(f)
nan/0/0/0/0/0/0
off/140/5
nad-a001-02-000000141206917/grp-a001-02-000000021807497/5519456740
nan</t>
        </is>
      </c>
      <c r="AL46" s="154" t="inlineStr">
        <is>
          <t>off 소재
철제구로 밑줄 특이한 사이드간판(g)
nan/0/0/0/0/0/0
off/140/5
nad-a001-02-000000141206822/grp-a001-02-000000021807496/5519456740
nan</t>
        </is>
      </c>
      <c r="AM46" s="154" t="inlineStr">
        <is>
          <t>off 소재
철제구로 밑줄간판 벽꾸미기(k)
nan/0/0/0/0/0/0
off/140/5
nad-a001-02-000000141206775/grp-a001-02-000000021807485/5519456740
nan</t>
        </is>
      </c>
      <c r="AN46" s="154" t="inlineStr">
        <is>
          <t>off 소재
철제구로 밑줄간판 술집오픈선물(l)
nan/0/0/0/0/0/0
off/140/5
nad-a001-02-000000141206840/grp-a001-02-000000021807486/5519456740
nan</t>
        </is>
      </c>
      <c r="AO46" s="154" t="inlineStr">
        <is>
          <t>off 소재
철제구로 밑줄간판 벽면간판(n)
nan/0/0/0/0/0/0
off/140/5
nad-a001-02-000000141206793/grp-a001-02-000000021807552/5519456740
nan</t>
        </is>
      </c>
      <c r="AP46" s="154" t="inlineStr">
        <is>
          <t>off 소재
철제구로 밑줄간판 캘리그라피(o)
nan/0/0/0/0/0/0
off/140/5
nad-a001-02-000000141206729/grp-a001-02-000000021807546/5519456740
nan</t>
        </is>
      </c>
      <c r="AQ46" s="154" t="inlineStr">
        <is>
          <t>off 소재
철제구로 밑줄간판 샵인테리어소품(p)
nan/0/0/0/0/0/0
off/140/5
nad-a001-02-000000141207062/grp-a001-02-000000021807554/5519456740
nan</t>
        </is>
      </c>
      <c r="AR46" s="154" t="inlineStr">
        <is>
          <t>off 소재
철제구로 밑줄간판 추가인테리어(r)
nan/0/0/0/0/0/0
off/140/5
nad-a001-02-000000141207028/grp-a001-02-000000021807549/5519456740
nan</t>
        </is>
      </c>
      <c r="AS46" s="154" t="inlineStr">
        <is>
          <t>off 소재
철제구로 밑줄간판 대문인테리어(u)
nan/0/0/0/0/0/0
off/80/4
nad-a001-02-000000140183804/grp-a001-02-000000022036013/5519456740
nan</t>
        </is>
      </c>
      <c r="AT46" s="154" t="inlineStr">
        <is>
          <t>off 소재
철제구로 밑줄간판 현관문문패(v)
nan/0/0/0/0/0/0
off/140/4
nad-a001-02-000000138286289/grp-a001-02-000000021785283/5519456740
nan</t>
        </is>
      </c>
      <c r="AU46" s="153" t="inlineStr">
        <is>
          <t>빈 그룹
밑줄형 우드트레이 안내판 도색간판 영업중(m)
nan/nan/nan/nan/nan/nan/nan
nan/nan/nan
nan/grp-a001-02-000000021807481/5519456740
nan</t>
        </is>
      </c>
    </row>
    <row r="47" ht="48" customHeight="1" s="56">
      <c r="B47" t="n">
        <v/>
      </c>
      <c r="C47" t="inlineStr">
        <is>
          <t>https://shopping-phinf.pstatic.net/main_1011940/10119407414.3.jpg</t>
        </is>
      </c>
      <c r="D47" s="132" t="inlineStr">
        <is>
          <t>썬팅전용헤라 랩핑 기스 시트지전용 연질</t>
        </is>
      </c>
      <c r="E47" t="n">
        <v>2200</v>
      </c>
      <c r="F47" t="inlineStr">
        <is>
          <t>가구/인테리어 &gt; DIY자재/용품 &gt; 접착제/보수용품</t>
        </is>
      </c>
      <c r="G47" t="n">
        <v>495</v>
      </c>
      <c r="H47" t="n">
        <v>2</v>
      </c>
      <c r="I47" t="n">
        <v>0.4</v>
      </c>
      <c r="J47" t="n">
        <v>0</v>
      </c>
      <c r="K47" t="n">
        <v>0</v>
      </c>
      <c r="L47" t="n">
        <v>110</v>
      </c>
      <c r="M47" t="n">
        <v>0</v>
      </c>
      <c r="N47" t="n">
        <v>451539269</v>
      </c>
      <c r="O47" t="n">
        <v/>
      </c>
      <c r="P47" t="n">
        <v/>
      </c>
      <c r="Q47" t="n">
        <v>2.1</v>
      </c>
      <c r="R47" t="n">
        <v>175</v>
      </c>
      <c r="S47" t="n">
        <v/>
      </c>
      <c r="T47" s="155" t="inlineStr">
        <is>
          <t>입찰가 변경인하110&gt;100
썬팅전용헤라 베란다탄성코트 기스 전용 랩핑지(f)
1.3/452/2/0/0/110/0
on/100/4
nad-a001-02-000000147425299/grp-a001-02-000000021807497/451539269
nan</t>
        </is>
      </c>
      <c r="U47" s="155" t="inlineStr">
        <is>
          <t>입찰가 변경인하140&gt;130
썬팅전용헤라 차도색 기스 시트지전용 실리콘호스(b)
2.1/34/0/0/0/0/0
on/130/4
nad-a001-02-000000147425322/grp-a001-02-000000021854519/451539269
nan</t>
        </is>
      </c>
      <c r="V47" s="150" t="inlineStr">
        <is>
          <t>양호 소재
썬팅전용헤라 카본시트지 기스 전용(a)
4/5/0/0/0/0/0
on/240/4
nad-a001-02-000000147425367/grp-a001-02-000000009335164/451539269
nan</t>
        </is>
      </c>
      <c r="W47" s="150" t="inlineStr">
        <is>
          <t>양호 소재
썬팅전용헤라 랩핑 기스 시트지전용 연질(원본)
nan/3/0/0/0/0/0
on/140/4
nad-a001-02-000000145968689/grp-a001-02-000000021786478/451539269
nan</t>
        </is>
      </c>
      <c r="X47" s="155" t="inlineStr">
        <is>
          <t>입찰가 변경인하200&gt;190
썬팅전용헤라 창문시트지 기스 전용(g)
1/1/0/0/0/0/0
on/190/3
nad-a001-02-000000147425229/grp-a001-02-000000021807496/451539269
nan</t>
        </is>
      </c>
      <c r="Y47" s="152" t="inlineStr">
        <is>
          <t>대기 소재
썬팅전용헤라 랩핑지 기스 전용 자동차랩핑비용(c)
nan/0/0/0/0/0/0
on/190/4
nad-a001-02-000000147425252/grp-a001-02-000000021807519/451539269
nan</t>
        </is>
      </c>
      <c r="Z47" s="152" t="inlineStr">
        <is>
          <t>대기 소재
썬팅전용헤라 자동차썬팅추천 기스 전용(d)
nan/0/0/0/0/0/0
on/190/4
nad-a001-02-000000147425276/grp-a001-02-000000021807501/451539269
nan</t>
        </is>
      </c>
      <c r="AA47" s="152" t="inlineStr">
        <is>
          <t>대기 소재
썬팅전용헤라 광고 기스 시트지전용 연질(e)
nan/0/0/0/0/0/0
on/190/4
nad-a001-02-000000147425415/grp-a001-02-000000021807488/451539269
nan</t>
        </is>
      </c>
      <c r="AB47" s="152" t="inlineStr">
        <is>
          <t>대기 소재
썬팅전용헤라 랩핑지 기스 시트지전용(h)
nan/0/0/0/0/0/0
on/190/4
nad-a001-02-000000147425344/grp-a001-02-000000021807523/451539269
nan</t>
        </is>
      </c>
      <c r="AC47" s="152" t="inlineStr">
        <is>
          <t>대기 소재
썬팅전용헤라 랩핑지 기스 시트지전용 연질(i)
nan/0/0/0/0/0/0
on/190/4
nad-a001-02-000000147425389/grp-a001-02-000000021807511/451539269
nan</t>
        </is>
      </c>
      <c r="AD47" s="153" t="inlineStr">
        <is>
          <t>빈 그룹
썬팅전용헤라 자동차랩핑비용 기스 전용(j)
nan/nan/nan/nan/nan/nan/nan
nan/nan/nan
nan/grp-a001-02-000000021807484/451539269
nan</t>
        </is>
      </c>
      <c r="AE47" s="153" t="inlineStr">
        <is>
          <t>빈 그룹
썬팅전용헤라 자동차썬팅추천 기스 전용 타일보수(k)
nan/nan/nan/nan/nan/nan/nan
nan/nan/nan
nan/grp-a001-02-000000021807485/451539269
nan</t>
        </is>
      </c>
      <c r="AF47" s="153" t="inlineStr">
        <is>
          <t>빈 그룹
썬팅전용헤라 창문시트지 기스 전용 욕실타일보수(l)
nan/nan/nan/nan/nan/nan/nan
nan/nan/nan
nan/grp-a001-02-000000021807486/451539269
nan</t>
        </is>
      </c>
      <c r="AG47" s="153" t="inlineStr">
        <is>
          <t>빈 그룹
썬팅전용헤라 베란다탄성코트 기스 전용(m)
nan/nan/nan/nan/nan/nan/nan
nan/nan/nan
nan/grp-a001-02-000000021807481/451539269
nan</t>
        </is>
      </c>
      <c r="AH47" s="153" t="inlineStr">
        <is>
          <t>빈 그룹
썬팅전용헤라 자동차썬팅가격 기스 전용 월패치(n)
nan/nan/nan/nan/nan/nan/nan
nan/nan/nan
nan/grp-a001-02-000000021807552/451539269
nan</t>
        </is>
      </c>
      <c r="AI47" s="153" t="inlineStr">
        <is>
          <t>빈 그룹
썬팅전용헤라 자동차썬팅가격 기스 전용(o)
nan/nan/nan/nan/nan/nan/nan
nan/nan/nan
nan/grp-a001-02-000000021807546/451539269
nan</t>
        </is>
      </c>
      <c r="AJ47" s="153" t="inlineStr">
        <is>
          <t>빈 그룹
썬팅전용헤라 시트지 기스 전용 욕조보수(p)
nan/nan/nan/nan/nan/nan/nan
nan/nan/nan
nan/grp-a001-02-000000021807554/451539269
nan</t>
        </is>
      </c>
      <c r="AK47" s="153" t="inlineStr">
        <is>
          <t>빈 그룹
썬팅전용헤라 차량랩핑 기스 시트지전용(q)
nan/nan/nan/nan/nan/nan/nan
nan/nan/nan
nan/grp-a001-02-000000021807550/451539269
nan</t>
        </is>
      </c>
      <c r="AL47" s="153" t="inlineStr">
        <is>
          <t>빈 그룹
썬팅전용헤라 랩핑지 기스 전용 frp보수(r)
nan/nan/nan/nan/nan/nan/nan
nan/nan/nan
nan/grp-a001-02-000000021807549/451539269
nan</t>
        </is>
      </c>
      <c r="AM47" s="153" t="inlineStr">
        <is>
          <t>빈 그룹
썬팅전용헤라 시트지 기스 전용 타일보수(s)
nan/nan/nan/nan/nan/nan/nan
nan/nan/nan
nan/grp-a001-02-000000021807551/451539269
nan</t>
        </is>
      </c>
      <c r="AN47" s="153" t="inlineStr">
        <is>
          <t>빈 그룹
썬팅전용헤라 시트지 기스 전용 b7000(t)
nan/nan/nan/nan/nan/nan/nan
nan/nan/nan
nan/grp-a001-02-000000021807555/451539269
nan</t>
        </is>
      </c>
      <c r="AO47" s="153" t="inlineStr">
        <is>
          <t>빈 그룹
썬팅전용헤라 썬팅 기스 전용 월패치 frp보수(u)
nan/nan/nan/nan/nan/nan/nan
nan/nan/nan
nan/grp-a001-02-000000022036013/451539269
nan</t>
        </is>
      </c>
      <c r="AP47" s="153" t="inlineStr">
        <is>
          <t>빈 그룹
썬팅전용헤라 자동차랩핑 기스 전용 마루보수키트(v)
nan/nan/nan/nan/nan/nan/nan
nan/nan/nan
nan/grp-a001-02-000000021785283/451539269
nan</t>
        </is>
      </c>
      <c r="AQ47" s="153" t="inlineStr">
        <is>
          <t>빈 그룹
썬팅전용헤라 주방타일시트지 기스 전용(w)
nan/nan/nan/nan/nan/nan/nan
nan/nan/nan
nan/grp-a001-02-000000021785266/451539269
nan</t>
        </is>
      </c>
      <c r="AR47" s="153" t="inlineStr">
        <is>
          <t>빈 그룹
썬팅전용헤라 시트지 기스 전용 월패치(x)
nan/nan/nan/nan/nan/nan/nan
nan/nan/nan
nan/grp-a001-02-000000022036032/451539269
nan</t>
        </is>
      </c>
      <c r="AS47" s="153" t="inlineStr">
        <is>
          <t>빈 그룹
썬팅전용헤라 자동차랩핑 기스 전용(y)
nan/nan/nan/nan/nan/nan/nan
nan/nan/nan
nan/grp-a001-02-000000021785285/451539269
nan</t>
        </is>
      </c>
      <c r="AT47" s="153" t="inlineStr">
        <is>
          <t>빈 그룹
썬팅전용헤라 자동차썬팅 기스 전용 욕실타일보수(z)
nan/nan/nan/nan/nan/nan/nan
nan/nan/nan
nan/grp-a001-02-000000021736136/451539269
nan</t>
        </is>
      </c>
      <c r="AU47" s="153" t="inlineStr">
        <is>
          <t>빈 그룹
썬팅전용헤라 주방타일시트지 기스 전용 장판보수(za)
nan/nan/nan/nan/nan/nan/nan
nan/nan/nan
nan/grp-a001-02-000000022036028/451539269
nan</t>
        </is>
      </c>
    </row>
    <row r="48" ht="48" customHeight="1" s="56">
      <c r="B48" t="n">
        <v/>
      </c>
      <c r="C48" t="inlineStr">
        <is>
          <t>https://shopping-phinf.pstatic.net/main_8323309/83233092304.jpg</t>
        </is>
      </c>
      <c r="D48" s="132" t="inlineStr">
        <is>
          <t>베이커리 이쁜보조간판 LED 조명 빵집 빵나오는 시간</t>
        </is>
      </c>
      <c r="E48" t="n">
        <v>92000</v>
      </c>
      <c r="F48" t="inlineStr">
        <is>
          <t>가구/인테리어 &gt; 인테리어소품 &gt; 디자인문패</t>
        </is>
      </c>
      <c r="G48" t="n">
        <v>452</v>
      </c>
      <c r="H48" t="n">
        <v>5</v>
      </c>
      <c r="I48" t="n">
        <v>1.1</v>
      </c>
      <c r="J48" t="n">
        <v>0</v>
      </c>
      <c r="K48" t="n">
        <v>0</v>
      </c>
      <c r="L48" t="n">
        <v>1793</v>
      </c>
      <c r="M48" t="n">
        <v>0</v>
      </c>
      <c r="N48" t="n">
        <v>5688594406</v>
      </c>
      <c r="O48" t="n">
        <v/>
      </c>
      <c r="P48" t="n">
        <v/>
      </c>
      <c r="Q48" t="n">
        <v>14</v>
      </c>
      <c r="R48" t="n">
        <v>222</v>
      </c>
      <c r="S48" t="n">
        <v/>
      </c>
      <c r="T48" s="151" t="inlineStr">
        <is>
          <t>입찰가 변경인상490&gt;500
베이커리 아크릴 돌출 LED간판 현판(m)
14/389/5/0/0/1793/0
on/500/5
nad-a001-02-000000141206978/grp-a001-02-000000021807481/5688594406
nan</t>
        </is>
      </c>
      <c r="U48" s="151" t="inlineStr">
        <is>
          <t>입찰가 변경인상470&gt;490
베이커리 아크릴글자(s)
18.2/15/0/0/0/0/0
on/490/4
nad-a001-02-000000141206998/grp-a001-02-000000021807551/5688594406
nan</t>
        </is>
      </c>
      <c r="V48" s="151" t="inlineStr">
        <is>
          <t>입찰가 변경인상250&gt;260
베이커리 이쁜보조간판 LED 조명 빵집 빵나오는 시간(원본)
11.7/15/0/0/0/0/0
on/260/5
nad-a001-02-000000141134080/grp-a001-02-000000021786478/5688594406
nan</t>
        </is>
      </c>
      <c r="W48" s="151" t="inlineStr">
        <is>
          <t>입찰가 변경인상470&gt;490
베이커리 감성간판(z)
19.5/14/0/0/0/0/0
on/490/4
nad-a001-02-000000141207076/grp-a001-02-000000021736136/5688594406
nan</t>
        </is>
      </c>
      <c r="X48" s="151" t="inlineStr">
        <is>
          <t>입찰가 변경인상540&gt;560
베이커리 포인트간판(j)
19.8/5/0/0/0/0/0
on/560/4
nad-a001-02-000000141207085/grp-a001-02-000000021807484/5688594406
nan</t>
        </is>
      </c>
      <c r="Y48" s="151" t="inlineStr">
        <is>
          <t>입찰가 변경인상310&gt;330
베이커리 로고사인(za)
16.2/5/0/0/0/0/0
on/330/4
nad-a001-02-000000141206753/grp-a001-02-000000022036028/5688594406
nan</t>
        </is>
      </c>
      <c r="Z48" s="151" t="inlineStr">
        <is>
          <t>입찰가 변경인상370&gt;380
베이커리 현관문문패(v)
13/3/0/0/0/0/0
on/380/4
nad-a001-02-000000141207097/grp-a001-02-000000021785283/5688594406
nan</t>
        </is>
      </c>
      <c r="AA48" s="150" t="inlineStr">
        <is>
          <t>양호 소재
베이커리 홈바간판(x)
5.3/3/0/0/0/0/0
on/200/4
nad-a001-02-000000141206758/grp-a001-02-000000022036032/5688594406
nan</t>
        </is>
      </c>
      <c r="AB48" s="151" t="inlineStr">
        <is>
          <t>입찰가 변경인상250&gt;260
베이커리 홈간판(q)
12.5/2/0/0/0/0/0
on/260/4
nad-a001-02-000000141206958/grp-a001-02-000000021807550/5688594406
nan</t>
        </is>
      </c>
      <c r="AC48" s="151" t="inlineStr">
        <is>
          <t>입찰가 변경인상230&gt;240
베이커리 심플간판(y)
10/1/0/0/0/0/0
on/240/4
nad-a001-02-000000141206885/grp-a001-02-000000021785285/5688594406
nan</t>
        </is>
      </c>
      <c r="AD48" s="152" t="inlineStr">
        <is>
          <t>대기 소재
베이커리 DIY(e)
nan/0/0/0/0/0/0
on/130/4
nad-a001-02-000000141207106/grp-a001-02-000000021807488/5688594406
nan</t>
        </is>
      </c>
      <c r="AE48" s="152" t="inlineStr">
        <is>
          <t>대기 소재
베이커리 축하선물(w)
nan/0/0/0/0/0/0
on/140/4
nad-a001-02-000000141206951/grp-a001-02-000000021785266/5688594406
nan</t>
        </is>
      </c>
      <c r="AF48" s="154" t="inlineStr">
        <is>
          <t>off 소재
베이커리 네온사인(a)
nan/0/0/0/0/0/0
off/140/4
nad-a001-02-000000141206992/grp-a001-02-000000009335164/5688594406
nan</t>
        </is>
      </c>
      <c r="AG48" s="154" t="inlineStr">
        <is>
          <t>off 소재
베이커리 개업선물(b)
nan/0/0/0/0/0/0
off/140/4
nad-a001-02-000000141206926/grp-a001-02-000000021854519/5688594406
nan</t>
        </is>
      </c>
      <c r="AH48" s="154" t="inlineStr">
        <is>
          <t>off 소재
베이커리 안내판(c)
nan/0/0/0/0/0/0
off/140/4
nad-a001-02-000000141206854/grp-a001-02-000000021807519/5688594406
nan</t>
        </is>
      </c>
      <c r="AI48" s="154" t="inlineStr">
        <is>
          <t>off 소재
베이커리 제작(d)
nan/0/0/0/0/0/0
off/140/4
nad-a001-02-000000141206874/grp-a001-02-000000021807501/5688594406
nan</t>
        </is>
      </c>
      <c r="AJ48" s="154" t="inlineStr">
        <is>
          <t>off 소재
베이커리 디자인사인(f)
nan/0/0/0/0/0/0
off/140/4
nad-a001-02-000000141206911/grp-a001-02-000000021807497/5688594406
nan</t>
        </is>
      </c>
      <c r="AK48" s="154" t="inlineStr">
        <is>
          <t>off 소재
베이커리 사이드간판(g)
nan/0/0/0/0/0/0
off/140/4
nad-a001-02-000000141206809/grp-a001-02-000000021807496/5688594406
nan</t>
        </is>
      </c>
      <c r="AL48" s="154" t="inlineStr">
        <is>
          <t>off 소재
베이커리 이니셜사인(h)
nan/0/0/0/0/0/0
off/140/4
nad-a001-02-000000141206935/grp-a001-02-000000021807523/5688594406
nan</t>
        </is>
      </c>
      <c r="AM48" s="154" t="inlineStr">
        <is>
          <t>off 소재
베이커리 특이한간판(i)
nan/0/0/0/0/0/0
off/140/4
nad-a001-02-000000141207037/grp-a001-02-000000021807511/5688594406
nan</t>
        </is>
      </c>
      <c r="AN48" s="154" t="inlineStr">
        <is>
          <t>off 소재
베이커리 벽꾸미기(k)
nan/0/0/0/0/0/0
off/140/4
nad-a001-02-000000141206768/grp-a001-02-000000021807485/5688594406
nan</t>
        </is>
      </c>
      <c r="AO48" s="154" t="inlineStr">
        <is>
          <t>off 소재
베이커리 술집오픈선물(l)
nan/0/0/0/0/0/0
off/140/4
nad-a001-02-000000141206832/grp-a001-02-000000021807486/5688594406
nan</t>
        </is>
      </c>
      <c r="AP48" s="154" t="inlineStr">
        <is>
          <t>off 소재
베이커리 벽면간판(n)
nan/0/0/0/0/0/0
off/140/4
nad-a001-02-000000141206786/grp-a001-02-000000021807552/5688594406
nan</t>
        </is>
      </c>
      <c r="AQ48" s="154" t="inlineStr">
        <is>
          <t>off 소재
베이커리 캘리그라피(o)
nan/0/0/0/0/0/0
off/140/4
nad-a001-02-000000141206722/grp-a001-02-000000021807546/5688594406
nan</t>
        </is>
      </c>
      <c r="AR48" s="154" t="inlineStr">
        <is>
          <t>off 소재
베이커리 샵인테리어소품(p)
nan/0/0/0/0/0/0
off/140/4
nad-a001-02-000000141207055/grp-a001-02-000000021807554/5688594406
nan</t>
        </is>
      </c>
      <c r="AS48" s="154" t="inlineStr">
        <is>
          <t>off 소재
베이커리 추가인테리어(r)
nan/0/0/0/0/0/0
off/140/4
nad-a001-02-000000141207021/grp-a001-02-000000021807549/5688594406
nan</t>
        </is>
      </c>
      <c r="AT48" s="154" t="inlineStr">
        <is>
          <t>off 소재
베이커리 아크릴로고(t)
nan/0/0/0/0/0/0
off/140/4
nad-a001-02-000000141206898/grp-a001-02-000000021807555/5688594406
nan</t>
        </is>
      </c>
      <c r="AU48" s="154" t="inlineStr">
        <is>
          <t>off 소재
베이커리 대문인테리어(u)
nan/0/0/0/0/0/0
off/140/4
nad-a001-02-000000141206747/grp-a001-02-000000022036013/5688594406
nan</t>
        </is>
      </c>
    </row>
    <row r="49" ht="48" customHeight="1" s="56">
      <c r="B49" t="n">
        <v/>
      </c>
      <c r="C49" t="inlineStr">
        <is>
          <t>https://shopping-phinf.pstatic.net/main_1084561/10845615862.2.jpg</t>
        </is>
      </c>
      <c r="D49" s="132" t="inlineStr">
        <is>
          <t>양면폼테이프 다용도 건축용 가정용 시공부착용 간판자재</t>
        </is>
      </c>
      <c r="E49" t="n">
        <v>2200</v>
      </c>
      <c r="F49" t="inlineStr">
        <is>
          <t>생활/건강 &gt; 공구 &gt; 포장용품 &gt; 테이프</t>
        </is>
      </c>
      <c r="G49" t="n">
        <v>351</v>
      </c>
      <c r="H49" t="n">
        <v>1</v>
      </c>
      <c r="I49" t="n">
        <v>0.28</v>
      </c>
      <c r="J49" t="n">
        <v>0</v>
      </c>
      <c r="K49" t="n">
        <v>0</v>
      </c>
      <c r="L49" t="n">
        <v>275</v>
      </c>
      <c r="M49" t="n">
        <v>0</v>
      </c>
      <c r="N49" t="n">
        <v>606800853</v>
      </c>
      <c r="O49" t="n">
        <v/>
      </c>
      <c r="P49" t="n">
        <v/>
      </c>
      <c r="Q49" t="n">
        <v>14</v>
      </c>
      <c r="R49" t="n">
        <v>230</v>
      </c>
      <c r="S49" t="n">
        <v/>
      </c>
      <c r="T49" s="151" t="inlineStr">
        <is>
          <t>입찰가 변경인상270&gt;280
고무판 다용도 건축용 가정용 시공부착용(g)
8.6/123/0/0/0/0/0
on/280/4
nad-a001-02-000000147425223/grp-a001-02-000000021807496/606800853
nan</t>
        </is>
      </c>
      <c r="U49" s="151" t="inlineStr">
        <is>
          <t>입찰가 변경인상270&gt;280
야광테이프 다용도 건축용 가정용 시공부착용(f)
9.4/115/1/0/0/275/0
on/280/4
nad-a001-02-000000147425292/grp-a001-02-000000021807497/606800853
nan</t>
        </is>
      </c>
      <c r="V49" s="151" t="inlineStr">
        <is>
          <t>입찰가 변경인상270&gt;280
테프론테이프 다용도 건축용 가정용 시공부착용(h)
9.7/97/0/0/0/0/0
on/280/4
nad-a001-02-000000147425338/grp-a001-02-000000021807523/606800853
nan</t>
        </is>
      </c>
      <c r="W49" s="151" t="inlineStr">
        <is>
          <t>입찰가 변경인상310&gt;330
실리콘테이프 다용도 건축용 가정용 시공부착용(e)
17.8/13/0/0/0/0/0
on/330/4
nad-a001-02-000000147425409/grp-a001-02-000000021807488/606800853
nan</t>
        </is>
      </c>
      <c r="X49" s="151" t="inlineStr">
        <is>
          <t>입찰가 변경인상270&gt;300
3M양면테이프 다용도 건축용 가정용(b)
31/2/0/0/0/0/0
on/300/4
nad-a001-02-000000147425316/grp-a001-02-000000021854519/606800853
nan</t>
        </is>
      </c>
      <c r="Y49" s="151" t="inlineStr">
        <is>
          <t>입찰가 변경인상60&gt;70
양면폼테이프 다용도 건축용 가정용 시공부착용 간판자재(원본)
8/1/0/0/0/0/0
on/70/4
nad-a001-02-000000142168264/grp-a001-02-000000021786478/606800853
nan</t>
        </is>
      </c>
      <c r="Z49" s="152" t="inlineStr">
        <is>
          <t>대기 소재
구리스 다용도 건축용 가정용 시공부착용(a)
nan/0/0/0/0/0/0
on/190/4
nad-a001-02-000000147425361/grp-a001-02-000000009335164/606800853
nan</t>
        </is>
      </c>
      <c r="AA49" s="152" t="inlineStr">
        <is>
          <t>대기 소재
양면테이프 다용도 건축용 가정용 시공부착용(c)
nan/0/0/0/0/0/0
on/190/4
nad-a001-02-000000147425246/grp-a001-02-000000021807519/606800853
nan</t>
        </is>
      </c>
      <c r="AB49" s="152" t="inlineStr">
        <is>
          <t>대기 소재
못없이액자걸기 다용도 건축용 가정용 시공부착용(d)
nan/0/0/0/0/0/0
on/190/4
nad-a001-02-000000147425270/grp-a001-02-000000021807501/606800853
nan</t>
        </is>
      </c>
      <c r="AC49" s="152" t="inlineStr">
        <is>
          <t>대기 소재
구리스 다용도 건축용 가정용 시공부착용 LED(i)
nan/0/0/0/0/0/0
on/190/4
nad-a001-02-000000147425383/grp-a001-02-000000021807511/606800853
nan</t>
        </is>
      </c>
      <c r="AD49" s="153" t="inlineStr">
        <is>
          <t>빈 그룹
오공본드 다용도 건축용 가정용 시공부착용(j)
nan/nan/nan/nan/nan/nan/nan
nan/nan/nan
nan/grp-a001-02-000000021807484/606800853
nan</t>
        </is>
      </c>
      <c r="AE49" s="153" t="inlineStr">
        <is>
          <t>빈 그룹
휠세정제 다용도 건축용 가정용 시공부착용(k)
nan/nan/nan/nan/nan/nan/nan
nan/nan/nan
nan/grp-a001-02-000000021807485/606800853
nan</t>
        </is>
      </c>
      <c r="AF49" s="153" t="inlineStr">
        <is>
          <t>빈 그룹
순간접착제 다용도 건축용 가정용 시공부착용(l)
nan/nan/nan/nan/nan/nan/nan
nan/nan/nan
nan/grp-a001-02-000000021807486/606800853
nan</t>
        </is>
      </c>
      <c r="AG49" s="153" t="inlineStr">
        <is>
          <t>빈 그룹
강력접착제 다용도 건축용 가정용 시공부착용(m)
nan/nan/nan/nan/nan/nan/nan
nan/nan/nan
nan/grp-a001-02-000000021807481/606800853
nan</t>
        </is>
      </c>
      <c r="AH49" s="153" t="inlineStr">
        <is>
          <t>빈 그룹
테이프클리너 다용도 건축용 가정용 시공부착용(n)
nan/nan/nan/nan/nan/nan/nan
nan/nan/nan
nan/grp-a001-02-000000021807552/606800853
nan</t>
        </is>
      </c>
      <c r="AI49" s="153" t="inlineStr">
        <is>
          <t>빈 그룹
몬스터겔 다용도 건축용 가정용 시공부착용(o)
nan/nan/nan/nan/nan/nan/nan
nan/nan/nan
nan/grp-a001-02-000000021807546/606800853
nan</t>
        </is>
      </c>
      <c r="AJ49" s="153" t="inlineStr">
        <is>
          <t>빈 그룹
바이오실리콘 다용도 건축용 가정용 시공부착용(p)
nan/nan/nan/nan/nan/nan/nan
nan/nan/nan
nan/grp-a001-02-000000021807554/606800853
nan</t>
        </is>
      </c>
      <c r="AK49" s="153" t="inlineStr">
        <is>
          <t>빈 그룹
장갑 다용도 건축용 가정용 시공부착용(q)
nan/nan/nan/nan/nan/nan/nan
nan/nan/nan
nan/grp-a001-02-000000021807550/606800853
nan</t>
        </is>
      </c>
      <c r="AL49" s="153" t="inlineStr">
        <is>
          <t>빈 그룹
종이컵디스펜서 다용도 건축용 가정용 시공부착용(r)
nan/nan/nan/nan/nan/nan/nan
nan/nan/nan
nan/grp-a001-02-000000021807549/606800853
nan</t>
        </is>
      </c>
      <c r="AM49" s="153" t="inlineStr">
        <is>
          <t>빈 그룹
우레탄페인트 다용도 건축용 가정용 시공부착용(s)
nan/nan/nan/nan/nan/nan/nan
nan/nan/nan
nan/grp-a001-02-000000021807551/606800853
nan</t>
        </is>
      </c>
      <c r="AN49" s="153" t="inlineStr">
        <is>
          <t>빈 그룹
매직테이프 다용도 건축용 가정용 시공부착용(t)
nan/nan/nan/nan/nan/nan/nan
nan/nan/nan
nan/grp-a001-02-000000021807555/606800853
nan</t>
        </is>
      </c>
      <c r="AO49" s="153" t="inlineStr">
        <is>
          <t>빈 그룹
프로파일 다용도 건축용 가정용 시공부착용(u)
nan/nan/nan/nan/nan/nan/nan
nan/nan/nan
nan/grp-a001-02-000000022036013/606800853
nan</t>
        </is>
      </c>
      <c r="AP49" s="153" t="inlineStr">
        <is>
          <t>빈 그룹
3M양면테이프 다용도 건축용 가정용 시공부착용(v)
nan/nan/nan/nan/nan/nan/nan
nan/nan/nan
nan/grp-a001-02-000000021785283/606800853
nan</t>
        </is>
      </c>
      <c r="AQ49" s="153" t="inlineStr">
        <is>
          <t>빈 그룹
실리콘건 다용도 건축용 가정용 시공부착용(w)
nan/nan/nan/nan/nan/nan/nan
nan/nan/nan
nan/grp-a001-02-000000021785266/606800853
nan</t>
        </is>
      </c>
      <c r="AR49" s="153" t="inlineStr">
        <is>
          <t>빈 그룹
테이프커터기 다용도 건축용 가정용 시공부착용(x)
nan/nan/nan/nan/nan/nan/nan
nan/nan/nan
nan/grp-a001-02-000000022036032/606800853
nan</t>
        </is>
      </c>
      <c r="AS49" s="153" t="inlineStr">
        <is>
          <t>빈 그룹
찍찍이테이프 다용도 건축용 가정용 시공부착용(y)
nan/nan/nan/nan/nan/nan/nan
nan/nan/nan
nan/grp-a001-02-000000021785285/606800853
nan</t>
        </is>
      </c>
      <c r="AT49" s="153" t="inlineStr">
        <is>
          <t>빈 그룹
테프론 다용도 건축용 가정용 시공부착용(z)
nan/nan/nan/nan/nan/nan/nan
nan/nan/nan
nan/grp-a001-02-000000021736136/606800853
nan</t>
        </is>
      </c>
      <c r="AU49" s="153" t="inlineStr">
        <is>
          <t>빈 그룹
안전화 다용도 건축용 가정용 시공부착용(za)
nan/nan/nan/nan/nan/nan/nan
nan/nan/nan
nan/grp-a001-02-000000022036028/606800853
nan</t>
        </is>
      </c>
    </row>
    <row r="50" ht="48" customHeight="1" s="56">
      <c r="B50" t="n">
        <v/>
      </c>
      <c r="C50" t="inlineStr">
        <is>
          <t>https://shopping-phinf.pstatic.net/main_8323248/83232488909.jpg</t>
        </is>
      </c>
      <c r="D50" s="132" t="inlineStr">
        <is>
          <t>영문스카시세트 3t 카페 흡연 창고 벽면 포인트 아크릴 이쁜 이니셜인테리어 캘리그라피</t>
        </is>
      </c>
      <c r="E50" t="n">
        <v>8000</v>
      </c>
      <c r="F50" t="inlineStr">
        <is>
          <t>가구/인테리어 &gt; 인테리어소품 &gt; 디자인문패</t>
        </is>
      </c>
      <c r="G50" t="n">
        <v>344</v>
      </c>
      <c r="H50" t="n">
        <v>5</v>
      </c>
      <c r="I50" t="n">
        <v>1.45</v>
      </c>
      <c r="J50" t="n">
        <v>0</v>
      </c>
      <c r="K50" t="n">
        <v>0</v>
      </c>
      <c r="L50" t="n">
        <v>1430</v>
      </c>
      <c r="M50" t="n">
        <v>0</v>
      </c>
      <c r="N50" t="n">
        <v>5687991038</v>
      </c>
      <c r="O50" t="n">
        <v/>
      </c>
      <c r="P50" t="n">
        <v/>
      </c>
      <c r="Q50" t="n">
        <v>11.4</v>
      </c>
      <c r="R50" t="n">
        <v>206</v>
      </c>
      <c r="S50" t="n">
        <v/>
      </c>
      <c r="T50" s="151" t="inlineStr">
        <is>
          <t>입찰가 변경인상440&gt;450
영문글씨 포인트 로고간판 카페 흡연 창고(e)
9.7/103/0/0/0/0/0
on/450/5
nad-a001-02-000000141207108/grp-a001-02-000000021807488/5687991038
nan</t>
        </is>
      </c>
      <c r="U50" s="151" t="inlineStr">
        <is>
          <t>입찰가 변경인상530&gt;550
영문글자 아크릴스카시 감성간판(z)
19.8/100/2/0/0/1012/0
on/550/4
nad-a001-02-000000141207078/grp-a001-02-000000021736136/5687991038
nan</t>
        </is>
      </c>
      <c r="V50" s="151" t="inlineStr">
        <is>
          <t>입찰가 변경인상350&gt;360
아크릴레터링 카페 개업선물 사인 푯말(원본)
6.8/50/1/0/0/143/0
on/360/5
nad-a001-02-000000141134082/grp-a001-02-000000021786478/5687991038
nan</t>
        </is>
      </c>
      <c r="W50" s="150" t="inlineStr">
        <is>
          <t>양호 소재
영문글자 아크릴스카시 로고사인(za)
4.6/48/1/0/0/121/0
on/150/5
nad-a001-02-000000141206755/grp-a001-02-000000022036028/5687991038
nan</t>
        </is>
      </c>
      <c r="X50" s="151" t="inlineStr">
        <is>
          <t>입찰가 변경인상450&gt;470
영문글자 아크릴스카시 대문인테리어(u)
16.1/26/0/0/0/0/0
on/470/5
nad-a001-02-000000141206749/grp-a001-02-000000022036013/5687991038
nan</t>
        </is>
      </c>
      <c r="Y50" s="150" t="inlineStr">
        <is>
          <t>양호 소재
영어글자 포인트 로고간판 카페 흡연 창고(i)
nan/6/0/0/0/0/0
on/260/5
nad-a001-02-000000141207039/grp-a001-02-000000021807511/5687991038
nan</t>
        </is>
      </c>
      <c r="Z50" s="151" t="inlineStr">
        <is>
          <t>입찰가 변경인상220&gt;230
영문글자 아크릴스카시 홈바간판(x)
6/4/0/0/0/0/0
on/230/4
nad-a001-02-000000141206760/grp-a001-02-000000022036032/5687991038
nan</t>
        </is>
      </c>
      <c r="AA50" s="150" t="inlineStr">
        <is>
          <t>양호 소재
영문글자 아크릴스카시 심플간판(y)
nan/3/1/0/0/154/0
on/200/4
nad-a001-02-000000141206887/grp-a001-02-000000021785285/5687991038
nan</t>
        </is>
      </c>
      <c r="AB50" s="150" t="inlineStr">
        <is>
          <t>양호 소재
영문글자 아크릴스카시 포인트간판(j)
nan/2/0/0/0/0/0
on/170/4
nad-a001-02-000000141207087/grp-a001-02-000000021807484/5687991038
nan</t>
        </is>
      </c>
      <c r="AC50" s="151" t="inlineStr">
        <is>
          <t>입찰가 변경인상390&gt;410
영문글자 아크릴스카시 현관문문패(v)
17/2/0/0/0/0/0
on/410/4
nad-a001-02-000000141207099/grp-a001-02-000000021785283/5687991038
nan</t>
        </is>
      </c>
      <c r="AD50" s="152" t="inlineStr">
        <is>
          <t>대기 소재
영문글자 아크릴스카시 축하선물(w)
nan/0/0/0/0/0/0
on/140/5
nad-a001-02-000000141206953/grp-a001-02-000000021785266/5687991038
nan</t>
        </is>
      </c>
      <c r="AE50" s="154" t="inlineStr">
        <is>
          <t>off 소재
영문글자 아크릴스카시 사인(a)
nan/0/0/0/0/0/0
off/140/5
nad-a001-02-000000141206994/grp-a001-02-000000009335164/5687991038
nan</t>
        </is>
      </c>
      <c r="AF50" s="154" t="inlineStr">
        <is>
          <t>off 소재
영문글자 아크릴스카시 개업선물(b)
nan/0/0/0/0/0/0
off/140/5
nad-a001-02-000000141206928/grp-a001-02-000000021854519/5687991038
nan</t>
        </is>
      </c>
      <c r="AG50" s="154" t="inlineStr">
        <is>
          <t>off 소재
영문글자 아크릴스카시 안내판(c)
nan/0/0/0/0/0/0
off/140/5
nad-a001-02-000000141206856/grp-a001-02-000000021807519/5687991038
nan</t>
        </is>
      </c>
      <c r="AH50" s="154" t="inlineStr">
        <is>
          <t>off 소재
영문글자 아크릴스카시 제작(d)
nan/0/0/0/0/0/0
off/140/5
nad-a001-02-000000141206876/grp-a001-02-000000021807501/5687991038
nan</t>
        </is>
      </c>
      <c r="AI50" s="154" t="inlineStr">
        <is>
          <t>off 소재
영문글자 아크릴스카시 디자인사인(f)
nan/0/0/0/0/0/0
off/140/5
nad-a001-02-000000141206913/grp-a001-02-000000021807497/5687991038
nan</t>
        </is>
      </c>
      <c r="AJ50" s="154" t="inlineStr">
        <is>
          <t>off 소재
영문글자 아크릴스카시 사이드간판(g)
nan/0/0/0/0/0/0
off/140/5
nad-a001-02-000000141206817/grp-a001-02-000000021807496/5687991038
nan</t>
        </is>
      </c>
      <c r="AK50" s="154" t="inlineStr">
        <is>
          <t>off 소재
영문글자 아크릴스카시 이니셜사인(h)
nan/0/0/0/0/0/0
off/140/5
nad-a001-02-000000141206937/grp-a001-02-000000021807523/5687991038
nan</t>
        </is>
      </c>
      <c r="AL50" s="154" t="inlineStr">
        <is>
          <t>off 소재
영문글자 아크릴스카시 벽꾸미기(k)
nan/0/0/0/0/0/0
off/140/5
nad-a001-02-000000141206770/grp-a001-02-000000021807485/5687991038
nan</t>
        </is>
      </c>
      <c r="AM50" s="154" t="inlineStr">
        <is>
          <t>off 소재
영문글자 아크릴스카시 술집오픈선물(l)
nan/0/0/0/0/0/0
off/140/5
nad-a001-02-000000141206834/grp-a001-02-000000021807486/5687991038
nan</t>
        </is>
      </c>
      <c r="AN50" s="154" t="inlineStr">
        <is>
          <t>off 소재
영문글자 아크릴스카시 식당간판(m)
nan/0/0/0/0/0/0
off/140/5
nad-a001-02-000000141206980/grp-a001-02-000000021807481/5687991038
nan</t>
        </is>
      </c>
      <c r="AO50" s="154" t="inlineStr">
        <is>
          <t>off 소재
영문글자 아크릴스카시 벽면간판(n)
nan/0/0/0/0/0/0
off/140/5
nad-a001-02-000000141206788/grp-a001-02-000000021807552/5687991038
nan</t>
        </is>
      </c>
      <c r="AP50" s="154" t="inlineStr">
        <is>
          <t>off 소재
영문글자 아크릴스카시 캘리그라피(o)
nan/0/0/0/0/0/0
off/140/5
nad-a001-02-000000141206725/grp-a001-02-000000021807546/5687991038
nan</t>
        </is>
      </c>
      <c r="AQ50" s="154" t="inlineStr">
        <is>
          <t>off 소재
영문글자 아크릴스카시 샵인테리어소품(p)
nan/0/0/0/0/0/0
off/140/5
nad-a001-02-000000141207057/grp-a001-02-000000021807554/5687991038
nan</t>
        </is>
      </c>
      <c r="AR50" s="154" t="inlineStr">
        <is>
          <t>off 소재
영문글자 아크릴스카시 홈간판(q)
nan/0/0/0/0/0/0
off/140/5
nad-a001-02-000000141206960/grp-a001-02-000000021807550/5687991038
nan</t>
        </is>
      </c>
      <c r="AS50" s="154" t="inlineStr">
        <is>
          <t>off 소재
영문글자 아크릴스카시 추가인테리어(r)
nan/0/0/0/0/0/0
off/140/5
nad-a001-02-000000141207023/grp-a001-02-000000021807549/5687991038
nan</t>
        </is>
      </c>
      <c r="AT50" s="154" t="inlineStr">
        <is>
          <t>off 소재
영문글자 아크릴스카시 아크릴글자(s)
nan/0/0/0/0/0/0
off/140/5
nad-a001-02-000000141207000/grp-a001-02-000000021807551/5687991038
nan</t>
        </is>
      </c>
      <c r="AU50" s="154" t="inlineStr">
        <is>
          <t>off 소재
영문글자 아크릴스카시 아크릴로고(t)
nan/0/0/0/0/0/0
off/140/5
nad-a001-02-000000141206900/grp-a001-02-000000021807555/5687991038
nan</t>
        </is>
      </c>
    </row>
    <row r="51" ht="48" customHeight="1" s="56">
      <c r="B51" t="n">
        <v/>
      </c>
      <c r="C51" t="inlineStr">
        <is>
          <t>https://shopping-phinf.pstatic.net/main_8326224/83262249225.jpg</t>
        </is>
      </c>
      <c r="D51" s="132" t="inlineStr">
        <is>
          <t>LED루미사인 부속 모음 ( 연장선,와이어걸이,전원스위치 )</t>
        </is>
      </c>
      <c r="E51" t="n">
        <v>3000</v>
      </c>
      <c r="F51" t="inlineStr">
        <is>
          <t>가구/인테리어 &gt; DIY자재/용품 &gt; 가구부속품 &gt; 기타가구부속품</t>
        </is>
      </c>
      <c r="G51" t="n">
        <v>344</v>
      </c>
      <c r="H51" t="n">
        <v>1</v>
      </c>
      <c r="I51" t="n">
        <v>0.29</v>
      </c>
      <c r="J51" t="n">
        <v>0</v>
      </c>
      <c r="K51" t="n">
        <v>0</v>
      </c>
      <c r="L51" t="n">
        <v>187</v>
      </c>
      <c r="M51" t="n">
        <v>0</v>
      </c>
      <c r="N51" t="n">
        <v>5717750730</v>
      </c>
      <c r="O51" t="n">
        <v/>
      </c>
      <c r="P51" t="n">
        <v/>
      </c>
      <c r="Q51" t="n">
        <v>5.8</v>
      </c>
      <c r="R51" t="n">
        <v>198</v>
      </c>
      <c r="S51" t="n">
        <v/>
      </c>
      <c r="T51" s="151" t="inlineStr">
        <is>
          <t>입찰가 변경인상230&gt;240
LED루미사인 부속 모음 ( 연장선,와이어걸이,전원스위치 )(원본)
11/226/0/0/0/0/0
on/240/5
nad-a001-02-000000145968685/grp-a001-02-000000021786478/5717750730
nan</t>
        </is>
      </c>
      <c r="U51" s="155" t="inlineStr">
        <is>
          <t>입찰가 변경인하140&gt;130
LED루미사인 자동차중고부품 모음(c)
2.8/66/0/0/0/0/0
on/130/5
nad-a001-02-000000147425232/grp-a001-02-000000021807519/5717750730
nan</t>
        </is>
      </c>
      <c r="V51" s="150" t="inlineStr">
        <is>
          <t>양호 소재
LED루미사인 돼지머리 모음 자동차중고부품(d)
3.3/48/1/0/0/187/0
on/190/5
nad-a001-02-000000147425255/grp-a001-02-000000021807501/5717750730
nan</t>
        </is>
      </c>
      <c r="W51" s="151" t="inlineStr">
        <is>
          <t>입찰가 변경인상270&gt;280
LED루미사인 돼지머리 모음 발전기(g)
6.3/4/0/0/0/0/0
on/280/4
nad-a001-02-000000147425209/grp-a001-02-000000021807496/5717750730
nan</t>
        </is>
      </c>
      <c r="X51" s="152" t="inlineStr">
        <is>
          <t>대기 소재
LED루미사인 부속 모음(a)
nan/0/0/0/0/0/0
on/190/4
nad-a001-02-000000147425347/grp-a001-02-000000009335164/5717750730
nan</t>
        </is>
      </c>
      <c r="Y51" s="152" t="inlineStr">
        <is>
          <t>대기 소재
LED루미사인 돼지머리 모음(b)
nan/0/0/0/0/0/0
on/190/4
nad-a001-02-000000147425302/grp-a001-02-000000021854519/5717750730
nan</t>
        </is>
      </c>
      <c r="Z51" s="152" t="inlineStr">
        <is>
          <t>대기 소재
LED루미사인 제초기 모음(e)
nan/0/0/0/0/0/0
on/190/4
nad-a001-02-000000147425394/grp-a001-02-000000021807488/5717750730
nan</t>
        </is>
      </c>
      <c r="AA51" s="152" t="inlineStr">
        <is>
          <t>대기 소재
LED루미사인 발전기 모음(f)
nan/0/0/0/0/0/0
on/190/4
nad-a001-02-000000147425278/grp-a001-02-000000021807497/5717750730
nan</t>
        </is>
      </c>
      <c r="AB51" s="152" t="inlineStr">
        <is>
          <t>대기 소재
LED루미사인 부속 모음 발전기 돼지머리(h)
nan/0/0/0/0/0/0
on/190/4
nad-a001-02-000000147425324/grp-a001-02-000000021807523/5717750730
nan</t>
        </is>
      </c>
      <c r="AC51" s="152" t="inlineStr">
        <is>
          <t>대기 소재
LED루미사인 부속 모음 제초기 돼지머리(i)
nan/0/0/0/0/0/0
on/190/4
nad-a001-02-000000147425369/grp-a001-02-000000021807511/5717750730
nan</t>
        </is>
      </c>
      <c r="AD51" s="153" t="inlineStr">
        <is>
          <t>빈 그룹
LED루미사인 발전기 모음 방문 예림도어(j)
nan/nan/nan/nan/nan/nan/nan
nan/nan/nan
nan/grp-a001-02-000000021807484/5717750730
nan</t>
        </is>
      </c>
      <c r="AE51" s="153" t="inlineStr">
        <is>
          <t>빈 그룹
LED루미사인 미니예초기 모음 점검구 스펀지(k)
nan/nan/nan/nan/nan/nan/nan
nan/nan/nan
nan/grp-a001-02-000000021807485/5717750730
nan</t>
        </is>
      </c>
      <c r="AF51" s="153" t="inlineStr">
        <is>
          <t>빈 그룹
LED루미사인 돼지머리 모음 폴딩도어 말발굽(l)
nan/nan/nan/nan/nan/nan/nan
nan/nan/nan
nan/grp-a001-02-000000021807486/5717750730
nan</t>
        </is>
      </c>
      <c r="AG51" s="153" t="inlineStr">
        <is>
          <t>빈 그룹
LED루미사인 제초기 모음 미닫이문 방음벽(m)
nan/nan/nan/nan/nan/nan/nan
nan/nan/nan
nan/grp-a001-02-000000021807481/5717750730
nan</t>
        </is>
      </c>
      <c r="AH51" s="153" t="inlineStr">
        <is>
          <t>빈 그룹
LED루미사인 제초기 모음 스펀지(n)
nan/nan/nan/nan/nan/nan/nan
nan/nan/nan
nan/grp-a001-02-000000021807552/5717750730
nan</t>
        </is>
      </c>
      <c r="AI51" s="153" t="inlineStr">
        <is>
          <t>빈 그룹
LED루미사인 발전기 모음 화장실문 의자매트(o)
nan/nan/nan/nan/nan/nan/nan
nan/nan/nan
nan/grp-a001-02-000000021807546/5717750730
nan</t>
        </is>
      </c>
      <c r="AJ51" s="153" t="inlineStr">
        <is>
          <t>빈 그룹
LED루미사인 발전기 모음 방문교체 방음벽(p)
nan/nan/nan/nan/nan/nan/nan
nan/nan/nan
nan/grp-a001-02-000000021807554/5717750730
nan</t>
        </is>
      </c>
      <c r="AK51" s="153" t="inlineStr">
        <is>
          <t>빈 그룹
LED루미사인 발전기 모음 의자매트 체어(q)
nan/nan/nan/nan/nan/nan/nan
nan/nan/nan
nan/grp-a001-02-000000021807550/5717750730
nan</t>
        </is>
      </c>
      <c r="AL51" s="153" t="inlineStr">
        <is>
          <t>빈 그룹
LED루미사인 자동차중고부품 모음 텍스(r)
nan/nan/nan/nan/nan/nan/nan
nan/nan/nan
nan/grp-a001-02-000000021807549/5717750730
nan</t>
        </is>
      </c>
      <c r="AM51" s="153" t="inlineStr">
        <is>
          <t>빈 그룹
LED루미사인 돼지머리 모음 방문교체(s)
nan/nan/nan/nan/nan/nan/nan
nan/nan/nan
nan/grp-a001-02-000000021807551/5717750730
nan</t>
        </is>
      </c>
      <c r="AN51" s="153" t="inlineStr">
        <is>
          <t>빈 그룹
LED루미사인 발전기 모음 화장실문(t)
nan/nan/nan/nan/nan/nan/nan
nan/nan/nan
nan/grp-a001-02-000000021807555/5717750730
nan</t>
        </is>
      </c>
      <c r="AO51" s="153" t="inlineStr">
        <is>
          <t>빈 그룹
LED루미사인 돼지머리 모음 화장실문 말발굽(u)
nan/nan/nan/nan/nan/nan/nan
nan/nan/nan
nan/grp-a001-02-000000022036013/5717750730
nan</t>
        </is>
      </c>
      <c r="AP51" s="153" t="inlineStr">
        <is>
          <t>빈 그룹
LED루미사인 미니예초기 모음 텍스 방문(v)
nan/nan/nan/nan/nan/nan/nan
nan/nan/nan
nan/grp-a001-02-000000021785283/5717750730
nan</t>
        </is>
      </c>
      <c r="AQ51" s="153" t="inlineStr">
        <is>
          <t>빈 그룹
LED루미사인 미니예초기 모음 미닫이문(w)
nan/nan/nan/nan/nan/nan/nan
nan/nan/nan
nan/grp-a001-02-000000021785266/5717750730
nan</t>
        </is>
      </c>
      <c r="AR51" s="153" t="inlineStr">
        <is>
          <t>빈 그룹
LED루미사인 미니예초기 모음 체어매트(x)
nan/nan/nan/nan/nan/nan/nan
nan/nan/nan
nan/grp-a001-02-000000022036032/5717750730
nan</t>
        </is>
      </c>
      <c r="AS51" s="153" t="inlineStr">
        <is>
          <t>빈 그룹
LED루미사인 자동차중고부품 모음 방문교체(y)
nan/nan/nan/nan/nan/nan/nan
nan/nan/nan
nan/grp-a001-02-000000021785285/5717750730
nan</t>
        </is>
      </c>
      <c r="AT51" s="153" t="inlineStr">
        <is>
          <t>빈 그룹
LED루미사인 제초기 모음 텍스 와이어액자걸이(z)
nan/nan/nan/nan/nan/nan/nan
nan/nan/nan
nan/grp-a001-02-000000021736136/5717750730
nan</t>
        </is>
      </c>
      <c r="AU51" s="153" t="inlineStr">
        <is>
          <t>빈 그룹
LED루미사인 돼지머리 모음 와이어액자걸이(za)
nan/nan/nan/nan/nan/nan/nan
nan/nan/nan
nan/grp-a001-02-000000022036028/5717750730
nan</t>
        </is>
      </c>
    </row>
    <row r="52" ht="48" customHeight="1" s="56">
      <c r="B52" t="n">
        <v/>
      </c>
      <c r="C52" t="inlineStr">
        <is>
          <t>https://shopping-phinf.pstatic.net/main_8256771/82567718933.1.jpg</t>
        </is>
      </c>
      <c r="D52" s="132" t="inlineStr">
        <is>
          <t>카페 커피 네온 루미사인 LED간판 개업선물</t>
        </is>
      </c>
      <c r="E52" t="n">
        <v>89000</v>
      </c>
      <c r="F52" t="inlineStr">
        <is>
          <t>가구/인테리어 &gt; 인테리어소품 &gt; 디자인문패</t>
        </is>
      </c>
      <c r="G52" t="n">
        <v>337</v>
      </c>
      <c r="H52" t="n">
        <v>4</v>
      </c>
      <c r="I52" t="n">
        <v>1.18</v>
      </c>
      <c r="J52" t="n">
        <v>0</v>
      </c>
      <c r="K52" t="n">
        <v>0</v>
      </c>
      <c r="L52" t="n">
        <v>1881</v>
      </c>
      <c r="M52" t="n">
        <v>0</v>
      </c>
      <c r="N52" t="n">
        <v>5023198084</v>
      </c>
      <c r="O52" t="n">
        <v/>
      </c>
      <c r="P52" t="n">
        <v/>
      </c>
      <c r="Q52" t="n">
        <v>15.6</v>
      </c>
      <c r="R52" t="n">
        <v>254</v>
      </c>
      <c r="S52" t="n">
        <v/>
      </c>
      <c r="T52" s="151" t="inlineStr">
        <is>
          <t>입찰가 변경인상450&gt;460
카페 커피 네온 루미사인 LED간판 개업선물(원본)
11.1/312/4/0/0/1881/0
on/460/5
nad-a001-02-000000138272073/grp-a001-02-000000021786478/5023198084
nan</t>
        </is>
      </c>
      <c r="U52" s="151" t="inlineStr">
        <is>
          <t>입찰가 변경인상210&gt;220
춘천맛집 카페창업 네온 루미사인 로고만들기(c)
13.2/21/0/0/0/0/0
on/220/4
nad-a001-02-000000147425243/grp-a001-02-000000021807519/5023198084
nan</t>
        </is>
      </c>
      <c r="V52" s="151" t="inlineStr">
        <is>
          <t>입찰가 변경인상510&gt;530
가평가볼만한곳 맥심화이트골드 네온사인 루미(h)
22.5/4/0/0/0/0/0
on/530/4
nad-a001-02-000000147425335/grp-a001-02-000000021807523/5023198084
nan</t>
        </is>
      </c>
      <c r="W52" s="152" t="inlineStr">
        <is>
          <t>대기 소재
창업 카누아메리카노 네온사인 루미 라벨스티커(a)
nan/0/0/0/0/0/0
on/190/5
nad-a001-02-000000147425358/grp-a001-02-000000009335164/5023198084
nan</t>
        </is>
      </c>
      <c r="X52" s="152" t="inlineStr">
        <is>
          <t>대기 소재
경기도가볼만한곳 홍차 네온간판 루미사인 명판(b)
nan/0/0/0/0/0/0
on/190/5
nad-a001-02-000000147425313/grp-a001-02-000000021854519/5023198084
nan</t>
        </is>
      </c>
      <c r="Y52" s="152" t="inlineStr">
        <is>
          <t>대기 소재
하남맛집 캡슐커피머신 간판종류 루미사인 현판(d)
nan/0/0/0/0/0/0
on/190/5
nad-a001-02-000000147425267/grp-a001-02-000000021807501/5023198084
nan</t>
        </is>
      </c>
      <c r="Z52" s="152" t="inlineStr">
        <is>
          <t>대기 소재
양평가볼만한곳 컵라면 무드등 루미사인(e)
nan/0/0/0/0/0/0
on/190/5
nad-a001-02-000000147425406/grp-a001-02-000000021807488/5023198084
nan</t>
        </is>
      </c>
      <c r="AA52" s="152" t="inlineStr">
        <is>
          <t>대기 소재
경기도가볼만한곳 음료수 네온사인 루미(f)
nan/0/0/0/0/0/0
on/190/5
nad-a001-02-000000147425289/grp-a001-02-000000021807497/5023198084
nan</t>
        </is>
      </c>
      <c r="AB52" s="152" t="inlineStr">
        <is>
          <t>대기 소재
석모도가볼만한곳 A4용지 LED등 루미사인(g)
nan/0/0/0/0/0/0
on/190/5
nad-a001-02-000000147425220/grp-a001-02-000000021807496/5023198084
nan</t>
        </is>
      </c>
      <c r="AC52" s="152" t="inlineStr">
        <is>
          <t>대기 소재
브런치카페 바리스타자격증 네온 루미사인(i)
nan/0/0/0/0/0/0
on/190/5
nad-a001-02-000000147425380/grp-a001-02-000000021807511/5023198084
nan</t>
        </is>
      </c>
      <c r="AD52" s="153" t="inlineStr">
        <is>
          <t>빈 그룹
직장인투잡 맥심화이트골드 무드등 프로젝트창(j)
nan/nan/nan/nan/nan/nan/nan
nan/nan/nan
nan/grp-a001-02-000000021807484/5023198084
nan</t>
        </is>
      </c>
      <c r="AE52" s="153" t="inlineStr">
        <is>
          <t>빈 그룹
프리랜서 맥심커피믹스 전기선 프로젝트창 스티커(k)
nan/nan/nan/nan/nan/nan/nan
nan/nan/nan
nan/grp-a001-02-000000021807485/5023198084
nan</t>
        </is>
      </c>
      <c r="AF52" s="153" t="inlineStr">
        <is>
          <t>빈 그룹
부업 음료수 LED 프로젝트창 메뉴판(l)
nan/nan/nan/nan/nan/nan/nan
nan/nan/nan
nan/grp-a001-02-000000021807486/5023198084
nan</t>
        </is>
      </c>
      <c r="AG52" s="153" t="inlineStr">
        <is>
          <t>빈 그룹
창업 맥심화이트골드 돌출간판 망사 투명스티커(m)
nan/nan/nan/nan/nan/nan/nan
nan/nan/nan
nan/grp-a001-02-000000021807481/5023198084
nan</t>
        </is>
      </c>
      <c r="AH52" s="153" t="inlineStr">
        <is>
          <t>빈 그룹
소자본창업 화이트보드 무드등 망사 차량스티커(n)
nan/nan/nan/nan/nan/nan/nan
nan/nan/nan
nan/grp-a001-02-000000021807552/5023198084
nan</t>
        </is>
      </c>
      <c r="AI52" s="153" t="inlineStr">
        <is>
          <t>빈 그룹
직장인투잡 탄산수 LED 프로젝트창 스티커(o)
nan/nan/nan/nan/nan/nan/nan
nan/nan/nan
nan/grp-a001-02-000000021807546/5023198084
nan</t>
        </is>
      </c>
      <c r="AJ52" s="153" t="inlineStr">
        <is>
          <t>빈 그룹
사업아이템 음료수 아크릴 망사 자동차스티커(p)
nan/nan/nan/nan/nan/nan/nan
nan/nan/nan
nan/grp-a001-02-000000021807554/5023198084
nan</t>
        </is>
      </c>
      <c r="AK52" s="153" t="inlineStr">
        <is>
          <t>빈 그룹
프랜차이즈 생수500 LED간판 프로젝트창(q)
nan/nan/nan/nan/nan/nan/nan
nan/nan/nan
nan/grp-a001-02-000000021807550/5023198084
nan</t>
        </is>
      </c>
      <c r="AL52" s="153" t="inlineStr">
        <is>
          <t>빈 그룹
소자본창업 과자 간접조명 프로젝트창 호실판(r)
nan/nan/nan/nan/nan/nan/nan
nan/nan/nan
nan/grp-a001-02-000000021807549/5023198084
nan</t>
        </is>
      </c>
      <c r="AM52" s="153" t="inlineStr">
        <is>
          <t>빈 그룹
프랜차이즈 화이트보드 간접조명 망사 이름스티커(s)
nan/nan/nan/nan/nan/nan/nan
nan/nan/nan
nan/grp-a001-02-000000021807551/5023198084
nan</t>
        </is>
      </c>
      <c r="AN52" s="153" t="inlineStr">
        <is>
          <t>빈 그룹
재택근무 생수500 DIY키트 망사 명함인쇄(t)
nan/nan/nan/nan/nan/nan/nan
nan/nan/nan
nan/grp-a001-02-000000021807555/5023198084
nan</t>
        </is>
      </c>
      <c r="AO52" s="153" t="inlineStr">
        <is>
          <t>빈 그룹
청년창업지원금 생수2L 네온 프로젝트창(u)
nan/nan/nan/nan/nan/nan/nan
nan/nan/nan
nan/grp-a001-02-000000022036013/5023198084
nan</t>
        </is>
      </c>
      <c r="AP52" s="153" t="inlineStr">
        <is>
          <t>빈 그룹
소고기맛집 화이트보드 어닝 프로젝트창 아트시스(v)
nan/nan/nan/nan/nan/nan/nan
nan/nan/nan
nan/grp-a001-02-000000021785283/5023198084
nan</t>
        </is>
      </c>
      <c r="AQ52" s="153" t="inlineStr">
        <is>
          <t>빈 그룹
재택알바 컵라면 간판제작 프로젝트창 캠핑간판(w)
nan/nan/nan/nan/nan/nan/nan
nan/nan/nan
nan/grp-a001-02-000000021785266/5023198084
nan</t>
        </is>
      </c>
      <c r="AR52" s="153" t="inlineStr">
        <is>
          <t>빈 그룹
직장인투잡 생수500 DIY키트 프로젝트창(x)
nan/nan/nan/nan/nan/nan/nan
nan/nan/nan
nan/grp-a001-02-000000022036032/5023198084
nan</t>
        </is>
      </c>
      <c r="AS52" s="153" t="inlineStr">
        <is>
          <t>빈 그룹
여자창업 컵라면 간판업체 프로젝트창(y)
nan/nan/nan/nan/nan/nan/nan
nan/nan/nan
nan/grp-a001-02-000000021785285/5023198084
nan</t>
        </is>
      </c>
      <c r="AT52" s="153" t="inlineStr">
        <is>
          <t>빈 그룹
프리랜서 탄산수 네온사인만들기 프로젝트창(z)
nan/nan/nan/nan/nan/nan/nan
nan/nan/nan
nan/grp-a001-02-000000021736136/5023198084
nan</t>
        </is>
      </c>
      <c r="AU52" s="153" t="inlineStr">
        <is>
          <t>빈 그룹
남자소자본창업 맥심모카골드 간접조명 망사(za)
nan/nan/nan/nan/nan/nan/nan
nan/nan/nan
nan/grp-a001-02-000000022036028/5023198084
nan</t>
        </is>
      </c>
    </row>
    <row r="53" ht="48" customHeight="1" s="56">
      <c r="B53" t="n">
        <v/>
      </c>
      <c r="C53" t="inlineStr">
        <is>
          <t>https://shopping-phinf.pstatic.net/main_8321787/83217877819.jpg</t>
        </is>
      </c>
      <c r="D53" s="132" t="inlineStr">
        <is>
          <t>한글스카시세트 3t 카페 흡연 창고 벽면 포인트 아크릴 이쁜 이니셜인테리어 캘리그라피</t>
        </is>
      </c>
      <c r="E53" t="n">
        <v>8000</v>
      </c>
      <c r="F53" t="inlineStr">
        <is>
          <t>가구/인테리어 &gt; 인테리어소품 &gt; 디자인문패</t>
        </is>
      </c>
      <c r="G53" t="n">
        <v>253</v>
      </c>
      <c r="H53" t="n">
        <v>0</v>
      </c>
      <c r="I53" t="n">
        <v>0</v>
      </c>
      <c r="J53" t="n">
        <v>0</v>
      </c>
      <c r="K53" t="n">
        <v/>
      </c>
      <c r="L53" t="n">
        <v>0</v>
      </c>
      <c r="M53" t="n">
        <v>0</v>
      </c>
      <c r="N53" t="n">
        <v>5673380283</v>
      </c>
      <c r="O53" t="n">
        <v/>
      </c>
      <c r="P53" t="n">
        <v/>
      </c>
      <c r="Q53" t="n">
        <v>12.3</v>
      </c>
      <c r="R53" t="n">
        <v>221</v>
      </c>
      <c r="S53" t="n">
        <v/>
      </c>
      <c r="T53" s="151" t="inlineStr">
        <is>
          <t>입찰가 변경인상410&gt;420
한글스카시세트 3t 카페 흡연 창고 벽면 포인트 아크릴 이쁜 이니셜인테리어 캘리그라피(원본)
6.5/109/0/0/0/0/0
on/420/4
nad-a001-02-000000141045852/grp-a001-02-000000021786478/5673380283
nan</t>
        </is>
      </c>
      <c r="U53" s="151" t="inlineStr">
        <is>
          <t>입찰가 변경인상420&gt;430
한글 스카시 DIY(e)
9.7/63/0/0/0/0/0
on/430/5
nad-a001-02-000000141207114/grp-a001-02-000000021807488/5673380283
nan</t>
        </is>
      </c>
      <c r="V53" s="151" t="inlineStr">
        <is>
          <t>입찰가 변경인상510&gt;530
한글 스카시 아크릴글자(s)
22.4/28/0/0/0/0/0
on/530/4
nad-a001-02-000000141207017/grp-a001-02-000000021807551/5673380283
nan</t>
        </is>
      </c>
      <c r="W53" s="151" t="inlineStr">
        <is>
          <t>입찰가 변경인상250&gt;260
한글 스카시 로고사인(za)
6.1/20/0/0/0/0/0
on/260/5
nad-a001-02-000000141206757/grp-a001-02-000000022036028/5673380283
nan</t>
        </is>
      </c>
      <c r="X53" s="151" t="inlineStr">
        <is>
          <t>입찰가 변경인상490&gt;510
한글 스카시 감성간판(z)
18.1/16/0/0/0/0/0
on/510/4
nad-a001-02-000000141207082/grp-a001-02-000000021736136/5673380283
nan</t>
        </is>
      </c>
      <c r="Y53" s="151" t="inlineStr">
        <is>
          <t>입찰가 변경인상240&gt;250
한글 스카시 홈바간판(x)
6.7/10/0/0/0/0/0
on/250/4
nad-a001-02-000000141206766/grp-a001-02-000000022036032/5673380283
nan</t>
        </is>
      </c>
      <c r="Z53" s="151" t="inlineStr">
        <is>
          <t>입찰가 변경인상510&gt;520
한글 스카시 포인트간판(j)
11.3/3/0/0/0/0/0
on/520/4
nad-a001-02-000000141207094/grp-a001-02-000000021807484/5673380283
nan</t>
        </is>
      </c>
      <c r="AA53" s="150" t="inlineStr">
        <is>
          <t>양호 소재
한글 스카시 심플간판(y)
nan/3/0/0/0/0/0
on/210/4
nad-a001-02-000000141206895/grp-a001-02-000000021785285/5673380283
nan</t>
        </is>
      </c>
      <c r="AB53" s="151" t="inlineStr">
        <is>
          <t>입찰가 변경인상390&gt;410
한글 스카시 현관문문패(v)
18/1/0/0/0/0/0
on/410/4
nad-a001-02-000000141207103/grp-a001-02-000000021785283/5673380283
nan</t>
        </is>
      </c>
      <c r="AC53" s="152" t="inlineStr">
        <is>
          <t>대기 소재
한글 스카시 축하선물(w)
nan/0/0/0/0/0/0
on/140/4
nad-a001-02-000000141206956/grp-a001-02-000000021785266/5673380283
nan</t>
        </is>
      </c>
      <c r="AD53" s="154" t="inlineStr">
        <is>
          <t>off 소재
한글 스카시 사인(a)
nan/0/0/0/0/0/0
off/140/4
nad-a001-02-000000141206996/grp-a001-02-000000009335164/5673380283
nan</t>
        </is>
      </c>
      <c r="AE53" s="154" t="inlineStr">
        <is>
          <t>off 소재
한글 스카시 개업선물(b)
nan/0/0/0/0/0/0
off/140/4
nad-a001-02-000000141206932/grp-a001-02-000000021854519/5673380283
nan</t>
        </is>
      </c>
      <c r="AF53" s="154" t="inlineStr">
        <is>
          <t>off 소재
한글 스카시 안내판(c)
nan/0/0/0/0/0/0
off/140/4
nad-a001-02-000000141206871/grp-a001-02-000000021807519/5673380283
nan</t>
        </is>
      </c>
      <c r="AG53" s="154" t="inlineStr">
        <is>
          <t>off 소재
한글 스카시 제작(d)
nan/0/0/0/0/0/0
off/140/4
nad-a001-02-000000141206882/grp-a001-02-000000021807501/5673380283
nan</t>
        </is>
      </c>
      <c r="AH53" s="154" t="inlineStr">
        <is>
          <t>off 소재
한글 스카시 디자인사인(f)
nan/0/0/0/0/0/0
off/140/4
nad-a001-02-000000141206923/grp-a001-02-000000021807497/5673380283
nan</t>
        </is>
      </c>
      <c r="AI53" s="154" t="inlineStr">
        <is>
          <t>off 소재
한글 스카시 사이드간판(g)
nan/0/0/0/0/0/0
off/140/4
nad-a001-02-000000141206828/grp-a001-02-000000021807496/5673380283
nan</t>
        </is>
      </c>
      <c r="AJ53" s="154" t="inlineStr">
        <is>
          <t>off 소재
한글 스카시 이니셜사인(h)
nan/0/0/0/0/0/0
off/140/4
nad-a001-02-000000141206950/grp-a001-02-000000021807523/5673380283
nan</t>
        </is>
      </c>
      <c r="AK53" s="154" t="inlineStr">
        <is>
          <t>off 소재
한글 스카시 특이한간판(i)
nan/0/0/0/0/0/0
off/140/4
nad-a001-02-000000141207051/grp-a001-02-000000021807511/5673380283
nan</t>
        </is>
      </c>
      <c r="AL53" s="154" t="inlineStr">
        <is>
          <t>off 소재
한글 스카시 벽꾸미기(k)
nan/0/0/0/0/0/0
off/140/4
nad-a001-02-000000141206784/grp-a001-02-000000021807485/5673380283
nan</t>
        </is>
      </c>
      <c r="AM53" s="154" t="inlineStr">
        <is>
          <t>off 소재
한글 스카시 술집오픈선물(l)
nan/0/0/0/0/0/0
off/140/4
nad-a001-02-000000141206850/grp-a001-02-000000021807486/5673380283
nan</t>
        </is>
      </c>
      <c r="AN53" s="154" t="inlineStr">
        <is>
          <t>off 소재
한글 스카시 식당간판(m)
nan/0/0/0/0/0/0
off/140/4
nad-a001-02-000000141206989/grp-a001-02-000000021807481/5673380283
nan</t>
        </is>
      </c>
      <c r="AO53" s="154" t="inlineStr">
        <is>
          <t>off 소재
한글 스카시 벽면간판(n)
nan/0/0/0/0/0/0
off/140/4
nad-a001-02-000000141206806/grp-a001-02-000000021807552/5673380283
nan</t>
        </is>
      </c>
      <c r="AP53" s="154" t="inlineStr">
        <is>
          <t>off 소재
한글 스카시 캘리그라피(o)
nan/0/0/0/0/0/0
off/140/4
nad-a001-02-000000141206744/grp-a001-02-000000021807546/5673380283
nan</t>
        </is>
      </c>
      <c r="AQ53" s="154" t="inlineStr">
        <is>
          <t>off 소재
한글 스카시 샵인테리어소품(p)
nan/0/0/0/0/0/0
off/140/4
nad-a001-02-000000141207073/grp-a001-02-000000021807554/5673380283
nan</t>
        </is>
      </c>
      <c r="AR53" s="154" t="inlineStr">
        <is>
          <t>off 소재
한글 스카시 홈간판(q)
nan/0/0/0/0/0/0
off/140/4
nad-a001-02-000000141206975/grp-a001-02-000000021807550/5673380283
nan</t>
        </is>
      </c>
      <c r="AS53" s="154" t="inlineStr">
        <is>
          <t>off 소재
한글 스카시 추가인테리어(r)
nan/0/0/0/0/0/0
off/140/4
nad-a001-02-000000141207036/grp-a001-02-000000021807549/5673380283
nan</t>
        </is>
      </c>
      <c r="AT53" s="154" t="inlineStr">
        <is>
          <t>off 소재
한글 스카시 아크릴로고(t)
nan/0/0/0/0/0/0
off/140/4
nad-a001-02-000000141206908/grp-a001-02-000000021807555/5673380283
nan</t>
        </is>
      </c>
      <c r="AU53" s="154" t="inlineStr">
        <is>
          <t>off 소재
한글 스카시 대문인테리어(u)
nan/0/0/0/0/0/0
off/140/4
nad-a001-02-000000141206751/grp-a001-02-000000022036013/5673380283
nan</t>
        </is>
      </c>
    </row>
    <row r="54" ht="48" customHeight="1" s="56">
      <c r="B54" t="n">
        <v/>
      </c>
      <c r="C54" t="inlineStr">
        <is>
          <t>https://shopping-phinf.pstatic.net/main_8278055/82780559891.jpg</t>
        </is>
      </c>
      <c r="D54" s="132" t="inlineStr">
        <is>
          <t>테이크아웃간판 TAKEOUT LED간판</t>
        </is>
      </c>
      <c r="E54" t="n">
        <v>69000</v>
      </c>
      <c r="F54" t="inlineStr">
        <is>
          <t>가구/인테리어 &gt; 인테리어소품 &gt; 디자인문패</t>
        </is>
      </c>
      <c r="G54" t="n">
        <v>246</v>
      </c>
      <c r="H54" t="n">
        <v>6</v>
      </c>
      <c r="I54" t="n">
        <v>2.43</v>
      </c>
      <c r="J54" t="n">
        <v>0</v>
      </c>
      <c r="K54" t="n">
        <v>0</v>
      </c>
      <c r="L54" t="n">
        <v>1793</v>
      </c>
      <c r="M54" t="n">
        <v>0</v>
      </c>
      <c r="N54" t="n">
        <v>5236037509</v>
      </c>
      <c r="O54" t="n">
        <v/>
      </c>
      <c r="P54" t="n">
        <v/>
      </c>
      <c r="Q54" t="n">
        <v>12.3</v>
      </c>
      <c r="R54" t="n">
        <v>271</v>
      </c>
      <c r="S54" t="n">
        <v/>
      </c>
      <c r="T54" s="151" t="inlineStr">
        <is>
          <t>입찰가 변경인상380&gt;400
벽메뉴판 강화가볼만한곳 돌출간판 강화도갈 현판(i)
23.8/76/0/0/0/0/0
on/400/5
nad-a001-02-000000147425377/grp-a001-02-000000021807511/5236037509
nan</t>
        </is>
      </c>
      <c r="U54" s="151" t="inlineStr">
        <is>
          <t>입찰가 변경인상410&gt;430
테이크아웃간판 TAKEOUT LED간판(원본)
18.8/74/4/0/0/1364/0
on/430/4
nad-a001-02-000000138272069/grp-a001-02-000000021786478/5236037509
nan</t>
        </is>
      </c>
      <c r="V54" s="151" t="inlineStr">
        <is>
          <t>입찰가 변경인상270&gt;280
벽메뉴판 강화도갈만한곳 실사출력 레터링스티커(h)
6.3/56/0/0/0/0/0
on/280/4
nad-a001-02-000000147425332/grp-a001-02-000000021807523/5236037509
nan</t>
        </is>
      </c>
      <c r="W54" s="151" t="inlineStr">
        <is>
          <t>입찰가 변경인상310&gt;320
레터링스티커 양평가볼만한곳 아크릴박스 경기(e)
14.2/15/1/0/0/297/0
on/320/4
nad-a001-02-000000147425403/grp-a001-02-000000021807488/5236037509
nan</t>
        </is>
      </c>
      <c r="X54" s="150" t="inlineStr">
        <is>
          <t>양호 소재
테이크아웃간판 서울가볼만한곳 미니 LED등(d)
3.3/9/1/0/0/132/0
on/180/4
nad-a001-02-000000147425264/grp-a001-02-000000021807501/5236037509
nan</t>
        </is>
      </c>
      <c r="Y54" s="151" t="inlineStr">
        <is>
          <t>입찰가 변경인상260&gt;270
레터링스티커 경기도가볼만한곳 도로표지판 현판(a)
11.1/8/0/0/0/0/0
on/270/5
nad-a001-02-000000147425355/grp-a001-02-000000009335164/5236037509
nan</t>
        </is>
      </c>
      <c r="Z54" s="151" t="inlineStr">
        <is>
          <t>입찰가 변경인상250&gt;260
레터링스티커 강화도갈만한곳 UV프린터 강화가볼(f)
8.9/8/0/0/0/0/0
on/260/4
nad-a001-02-000000147425286/grp-a001-02-000000021807497/5236037509
nan</t>
        </is>
      </c>
      <c r="AA54" s="152" t="inlineStr">
        <is>
          <t>대기 소재
테이크아웃간판 경기도가볼만한곳 LED 소량인쇄(b)
nan/0/0/0/0/0/0
on/190/4
nad-a001-02-000000147425310/grp-a001-02-000000021854519/5236037509
nan</t>
        </is>
      </c>
      <c r="AB54" s="152" t="inlineStr">
        <is>
          <t>대기 소재
벽메뉴판 경기도가볼만한곳 라벨스티커 서울(c)
nan/0/0/0/0/0/0
on/190/4
nad-a001-02-000000147425240/grp-a001-02-000000021807519/5236037509
nan</t>
        </is>
      </c>
      <c r="AC54" s="152" t="inlineStr">
        <is>
          <t>대기 소재
레터링스티커 서울가볼만한곳 베너 인쇄소 경기(g)
nan/0/0/0/0/0/0
on/190/4
nad-a001-02-000000147425217/grp-a001-02-000000021807496/5236037509
nan</t>
        </is>
      </c>
      <c r="AD54" s="153" t="inlineStr">
        <is>
          <t>빈 그룹
배달스티커 강릉가볼만한곳 벽메뉴판 현판제작(j)
nan/nan/nan/nan/nan/nan/nan
nan/nan/nan
nan/grp-a001-02-000000021807484/5236037509
nan</t>
        </is>
      </c>
      <c r="AE54" s="153" t="inlineStr">
        <is>
          <t>빈 그룹
스티커라벨지 에버랜드자유이용권 주차금지표지판(k)
nan/nan/nan/nan/nan/nan/nan
nan/nan/nan
nan/grp-a001-02-000000021807485/5236037509
nan</t>
        </is>
      </c>
      <c r="AF54" s="153" t="inlineStr">
        <is>
          <t>빈 그룹
스티커라벨지 양평맛집 간판종류 회사명판(l)
nan/nan/nan/nan/nan/nan/nan
nan/nan/nan
nan/grp-a001-02-000000021807486/5236037509
nan</t>
        </is>
      </c>
      <c r="AG54" s="153" t="inlineStr">
        <is>
          <t>빈 그룹
인테리어필름지 롯데월드자유이용권 에어조끼(m)
nan/nan/nan/nan/nan/nan/nan
nan/nan/nan
nan/grp-a001-02-000000021807481/5236037509
nan</t>
        </is>
      </c>
      <c r="AH54" s="153" t="inlineStr">
        <is>
          <t>빈 그룹
스티커벽지 글램핑캠핑장 방지턱 아크릴(n)
nan/nan/nan/nan/nan/nan/nan
nan/nan/nan
nan/grp-a001-02-000000021807552/5236037509
nan</t>
        </is>
      </c>
      <c r="AI54" s="153" t="inlineStr">
        <is>
          <t>빈 그룹
투명스티커 서울근교계곡 관계자외출입금지(o)
nan/nan/nan/nan/nan/nan/nan
nan/nan/nan
nan/grp-a001-02-000000021807546/5236037509
nan</t>
        </is>
      </c>
      <c r="AJ54" s="153" t="inlineStr">
        <is>
          <t>빈 그룹
현관문시트지 포천가볼만한곳 도로명주소판 간판(p)
nan/nan/nan/nan/nan/nan/nan
nan/nan/nan
nan/grp-a001-02-000000021807554/5236037509
nan</t>
        </is>
      </c>
      <c r="AK54" s="153" t="inlineStr">
        <is>
          <t>빈 그룹
현관문시트지 여수가볼만한곳 미니간판 간판만들기(q)
nan/nan/nan/nan/nan/nan/nan
nan/nan/nan
nan/grp-a001-02-000000021807550/5236037509
nan</t>
        </is>
      </c>
      <c r="AL54" s="153" t="inlineStr">
        <is>
          <t>빈 그룹
도무송 양평가볼만한곳 안내표지판 아크릴간판(r)
nan/nan/nan/nan/nan/nan/nan
nan/nan/nan
nan/grp-a001-02-000000021807549/5236037509
nan</t>
        </is>
      </c>
      <c r="AM54" s="153" t="inlineStr">
        <is>
          <t>빈 그룹
스티커만들기 단양가볼만한곳 벽메뉴판 캠핑입간판(s)
nan/nan/nan/nan/nan/nan/nan
nan/nan/nan
nan/grp-a001-02-000000021807551/5236037509
nan</t>
        </is>
      </c>
      <c r="AN54" s="153" t="inlineStr">
        <is>
          <t>빈 그룹
도무송 속초호텔 다꾸스티커 상패 아트시스 문패(t)
nan/nan/nan/nan/nan/nan/nan
nan/nan/nan
nan/grp-a001-02-000000021807555/5236037509
nan</t>
        </is>
      </c>
      <c r="AO54" s="153" t="inlineStr">
        <is>
          <t>빈 그룹
인테리어시트지 가평빠지 교통표지판 회사명판(u)
nan/nan/nan/nan/nan/nan/nan
nan/nan/nan
nan/grp-a001-02-000000022036013/5236037509
nan</t>
        </is>
      </c>
      <c r="AP54" s="153" t="inlineStr">
        <is>
          <t>빈 그룹
스티커제작 속초호텔 도로명주소판 꽃병 캠핑문패(v)
nan/nan/nan/nan/nan/nan/nan
nan/nan/nan
nan/grp-a001-02-000000021785283/5236037509
nan</t>
        </is>
      </c>
      <c r="AQ54" s="153" t="inlineStr">
        <is>
          <t>빈 그룹
스티커 대부도펜션 카페입간판 차량 실내 캠핑(w)
nan/nan/nan/nan/nan/nan/nan
nan/nan/nan
nan/grp-a001-02-000000021785266/5236037509
nan</t>
        </is>
      </c>
      <c r="AR54" s="153" t="inlineStr">
        <is>
          <t>빈 그룹
금연 남양주가볼만한곳 광고판 아크릴간판(x)
nan/nan/nan/nan/nan/nan/nan
nan/nan/nan
nan/grp-a001-02-000000022036032/5236037509
nan</t>
        </is>
      </c>
      <c r="AS54" s="153" t="inlineStr">
        <is>
          <t>빈 그룹
현관문시트지 단양가볼만한곳 벽메뉴판 고무스카시(y)
nan/nan/nan/nan/nan/nan/nan
nan/nan/nan
nan/grp-a001-02-000000021785285/5236037509
nan</t>
        </is>
      </c>
      <c r="AT54" s="153" t="inlineStr">
        <is>
          <t>빈 그룹
현관문시트지 경기도가볼만한곳 주차금지표지판(z)
nan/nan/nan/nan/nan/nan/nan
nan/nan/nan
nan/grp-a001-02-000000021736136/5236037509
nan</t>
        </is>
      </c>
      <c r="AU54" s="153" t="inlineStr">
        <is>
          <t>빈 그룹
인테리어시트지 강원도가볼만한곳 인스랜덤박스(za)
nan/nan/nan/nan/nan/nan/nan
nan/nan/nan
nan/grp-a001-02-000000022036028/5236037509
nan</t>
        </is>
      </c>
    </row>
    <row r="55" ht="48" customHeight="1" s="56">
      <c r="B55" t="n">
        <v/>
      </c>
      <c r="C55" t="inlineStr">
        <is>
          <t>https://shopping-phinf.pstatic.net/main_8316797/83167974860.jpg</t>
        </is>
      </c>
      <c r="D55" s="132" t="inlineStr">
        <is>
          <t>COFFEE SHOP</t>
        </is>
      </c>
      <c r="E55" t="n">
        <v>129000</v>
      </c>
      <c r="F55" t="inlineStr">
        <is>
          <t>가구/인테리어 &gt; 인테리어소품 &gt; 디자인문패</t>
        </is>
      </c>
      <c r="G55" t="n">
        <v>195</v>
      </c>
      <c r="H55" t="n">
        <v>0</v>
      </c>
      <c r="I55" t="n">
        <v>0</v>
      </c>
      <c r="J55" t="n">
        <v>0</v>
      </c>
      <c r="K55" t="n">
        <v/>
      </c>
      <c r="L55" t="n">
        <v>0</v>
      </c>
      <c r="M55" t="n">
        <v>0</v>
      </c>
      <c r="N55" t="n">
        <v>5623478345</v>
      </c>
      <c r="O55" t="n">
        <v/>
      </c>
      <c r="P55" t="n">
        <v/>
      </c>
      <c r="Q55" t="n">
        <v>6.9</v>
      </c>
      <c r="R55" t="n">
        <v>209</v>
      </c>
      <c r="S55" t="n">
        <v/>
      </c>
      <c r="T55" s="151" t="inlineStr">
        <is>
          <t>입찰가 변경인상410&gt;420
커피샵 LED 아크릴 NEONSIGN 인테리어(원본)
7.3/67/0/0/0/0/0
on/420/5
nad-a001-02-000000138272061/grp-a001-02-000000021786478/5623478345
nan</t>
        </is>
      </c>
      <c r="U55" s="155" t="inlineStr">
        <is>
          <t>입찰가 변경인하110&gt;100
커피종류 전기수리 화장대정리함(b)
1/55/0/0/0/0/0
on/100/4
nad-a001-02-000000147425307/grp-a001-02-000000021854519/5623478345
nan</t>
        </is>
      </c>
      <c r="V55" s="155" t="inlineStr">
        <is>
          <t>입찰가 변경인하110&gt;100
카페인테리어 LED전등교체 가림막파티션(c)
2/52/0/0/0/0/0
on/100/4
nad-a001-02-000000147425237/grp-a001-02-000000021807519/5623478345
nan</t>
        </is>
      </c>
      <c r="W55" s="150" t="inlineStr">
        <is>
          <t>양호 소재
브런치카페 전자칠판 꽃병 NEONSIGN(i)
3.9/12/0/0/0/0/0
on/190/4
nad-a001-02-000000147425374/grp-a001-02-000000021807511/5623478345
nan</t>
        </is>
      </c>
      <c r="X55" s="151" t="inlineStr">
        <is>
          <t>입찰가 변경인상260&gt;270
카페창업 LED전등 화장대정리함(h)
8.7/6/0/0/0/0/0
on/270/4
nad-a001-02-000000147425329/grp-a001-02-000000021807523/5623478345
nan</t>
        </is>
      </c>
      <c r="Y55" s="151" t="inlineStr">
        <is>
          <t>입찰가 변경인상260&gt;280
디저트카페 LED작업등 네온사인주문제작(f)
24.5/2/0/0/0/0/0
on/280/4
nad-a001-02-000000147425283/grp-a001-02-000000021807497/5623478345
nan</t>
        </is>
      </c>
      <c r="Z55" s="155" t="inlineStr">
        <is>
          <t>입찰가 변경인하170&gt;160
브런치카페 빔스크린 가림막파티션(a)
1/1/0/0/0/0/0
on/160/4
nad-a001-02-000000147425352/grp-a001-02-000000009335164/5623478345
nan</t>
        </is>
      </c>
      <c r="AA55" s="152" t="inlineStr">
        <is>
          <t>대기 소재
커피샵 LED방등 화장품정리함(d)
nan/0/0/0/0/0/0
on/190/4
nad-a001-02-000000147425260/grp-a001-02-000000021807501/5623478345
nan</t>
        </is>
      </c>
      <c r="AB55" s="152" t="inlineStr">
        <is>
          <t>대기 소재
카페창업 LED모듈 아크릴케이스 아크릴(e)
nan/0/0/0/0/0/0
on/190/4
nad-a001-02-000000147425400/grp-a001-02-000000021807488/5623478345
nan</t>
        </is>
      </c>
      <c r="AC55" s="152" t="inlineStr">
        <is>
          <t>대기 소재
디저트카페 LED작업등 화장품정리대(g)
nan/0/0/0/0/0/0
on/190/4
nad-a001-02-000000147425214/grp-a001-02-000000021807496/5623478345
nan</t>
        </is>
      </c>
      <c r="AD55" s="153" t="inlineStr">
        <is>
          <t>빈 그룹
석모도가볼만한곳 단초점빔프로젝터 가림막 문패(j)
nan/nan/nan/nan/nan/nan/nan
nan/nan/nan
nan/grp-a001-02-000000021807484/5623478345
nan</t>
        </is>
      </c>
      <c r="AE55" s="153" t="inlineStr">
        <is>
          <t>빈 그룹
석모도가볼만한곳 빔스크린 아크릴 문패 나무간판(k)
nan/nan/nan/nan/nan/nan/nan
nan/nan/nan
nan/grp-a001-02-000000021807485/5623478345
nan</t>
        </is>
      </c>
      <c r="AF55" s="153" t="inlineStr">
        <is>
          <t>빈 그룹
콜드브루 브라인드커튼 아크릴제작(l)
nan/nan/nan/nan/nan/nan/nan
nan/nan/nan
nan/grp-a001-02-000000021807486/5623478345
nan</t>
        </is>
      </c>
      <c r="AG55" s="153" t="inlineStr">
        <is>
          <t>빈 그룹
레터링케이크 자동블라인드 에어컨실외기커버(m)
nan/nan/nan/nan/nan/nan/nan
nan/nan/nan
nan/grp-a001-02-000000021807481/5623478345
nan</t>
        </is>
      </c>
      <c r="AH55" s="153" t="inlineStr">
        <is>
          <t>빈 그룹
실내데이트 LED 이동식칸막이 캠핑문패(n)
nan/nan/nan/nan/nan/nan/nan
nan/nan/nan
nan/grp-a001-02-000000021807552/5623478345
nan</t>
        </is>
      </c>
      <c r="AI55" s="153" t="inlineStr">
        <is>
          <t>빈 그룹
양평가볼만한곳 빔프로젝터스크린 가림막(o)
nan/nan/nan/nan/nan/nan/nan
nan/nan/nan
nan/grp-a001-02-000000021807546/5623478345
nan</t>
        </is>
      </c>
      <c r="AJ55" s="153" t="inlineStr">
        <is>
          <t>빈 그룹
남양주가볼만한곳 빔프로젝터스크린 아크릴칸막이(p)
nan/nan/nan/nan/nan/nan/nan
nan/nan/nan
nan/grp-a001-02-000000021807554/5623478345
nan</t>
        </is>
      </c>
      <c r="AK55" s="153" t="inlineStr">
        <is>
          <t>빈 그룹
석모도가볼만한곳 전동블라인드 사무실파티션 문패(q)
nan/nan/nan/nan/nan/nan/nan
nan/nan/nan
nan/grp-a001-02-000000021807550/5623478345
nan</t>
        </is>
      </c>
      <c r="AL55" s="153" t="inlineStr">
        <is>
          <t>빈 그룹
호텔뷔페 빔프로젝트스크린 쇼파덮개 호수판(r)
nan/nan/nan/nan/nan/nan/nan
nan/nan/nan
nan/grp-a001-02-000000021807549/5623478345
nan</t>
        </is>
      </c>
      <c r="AM55" s="153" t="inlineStr">
        <is>
          <t>빈 그룹
서울가볼만한곳 크로마키 가림막 화장실표지판(s)
nan/nan/nan/nan/nan/nan/nan
nan/nan/nan
nan/grp-a001-02-000000021807551/5623478345
nan</t>
        </is>
      </c>
      <c r="AN55" s="153" t="inlineStr">
        <is>
          <t>빈 그룹
레터링케이크 자동블라인드 아크릴가림막(t)
nan/nan/nan/nan/nan/nan/nan
nan/nan/nan
nan/grp-a001-02-000000021807555/5623478345
nan</t>
        </is>
      </c>
      <c r="AO55" s="153" t="inlineStr">
        <is>
          <t>빈 그룹
강화도카페 자동블라인드 가림막파티션(u)
nan/nan/nan/nan/nan/nan/nan
nan/nan/nan
nan/grp-a001-02-000000022036013/5623478345
nan</t>
        </is>
      </c>
      <c r="AP55" s="153" t="inlineStr">
        <is>
          <t>빈 그룹
경기가볼만한곳 미니빔 인테리어가벽 실내간판(v)
nan/nan/nan/nan/nan/nan/nan
nan/nan/nan
nan/grp-a001-02-000000021785283/5623478345
nan</t>
        </is>
      </c>
      <c r="AQ55" s="153" t="inlineStr">
        <is>
          <t>빈 그룹
실내데이트 빔스크린 이동식칸막이(w)
nan/nan/nan/nan/nan/nan/nan
nan/nan/nan
nan/grp-a001-02-000000021785266/5623478345
nan</t>
        </is>
      </c>
      <c r="AR55" s="153" t="inlineStr">
        <is>
          <t>빈 그룹
남양주가볼만한곳 윤씨네스크린 쇼파덮개(x)
nan/nan/nan/nan/nan/nan/nan
nan/nan/nan
nan/grp-a001-02-000000022036032/5623478345
nan</t>
        </is>
      </c>
      <c r="AS55" s="153" t="inlineStr">
        <is>
          <t>빈 그룹
경기가볼만한곳 크로마키 벽걸이LED시계(y)
nan/nan/nan/nan/nan/nan/nan
nan/nan/nan
nan/grp-a001-02-000000021785285/5623478345
nan</t>
        </is>
      </c>
      <c r="AT55" s="153" t="inlineStr">
        <is>
          <t>빈 그룹
케이크주문제작 빔스크린 가벽 아크릴스카시(z)
nan/nan/nan/nan/nan/nan/nan
nan/nan/nan
nan/grp-a001-02-000000021736136/5623478345
nan</t>
        </is>
      </c>
      <c r="AU55" s="153" t="inlineStr">
        <is>
          <t>빈 그룹
콜드브루 미니빔 칸막이 관계자외출입금지(za)
nan/nan/nan/nan/nan/nan/nan
nan/nan/nan
nan/grp-a001-02-000000022036028/5623478345
nan</t>
        </is>
      </c>
    </row>
    <row r="56" ht="48" customHeight="1" s="56">
      <c r="B56" t="n">
        <v/>
      </c>
      <c r="C56" t="inlineStr">
        <is>
          <t>https://shopping-phinf.pstatic.net/main_8279681/82796818760.jpg</t>
        </is>
      </c>
      <c r="D56" s="132" t="inlineStr">
        <is>
          <t>방문포장 테이크아웃 TAKEOUT 식당 카페 LED조명 루미사인</t>
        </is>
      </c>
      <c r="E56" t="n">
        <v>189000</v>
      </c>
      <c r="F56" t="inlineStr">
        <is>
          <t>가구/인테리어 &gt; 인테리어소품 &gt; 디자인문패</t>
        </is>
      </c>
      <c r="G56" t="n">
        <v>167</v>
      </c>
      <c r="H56" t="n">
        <v>2</v>
      </c>
      <c r="I56" t="n">
        <v>1.19</v>
      </c>
      <c r="J56" t="n">
        <v>0</v>
      </c>
      <c r="K56" t="n">
        <v>0</v>
      </c>
      <c r="L56" t="n">
        <v>319</v>
      </c>
      <c r="M56" t="n">
        <v>0</v>
      </c>
      <c r="N56" t="n">
        <v>5252296282</v>
      </c>
      <c r="O56" t="n">
        <v/>
      </c>
      <c r="P56" t="n">
        <v/>
      </c>
      <c r="Q56" t="n">
        <v>6.1</v>
      </c>
      <c r="R56" t="n">
        <v>215</v>
      </c>
      <c r="S56" t="n">
        <v/>
      </c>
      <c r="T56" s="150" t="inlineStr">
        <is>
          <t>양호 소재
방문포장 테이크아웃 식당 LED조명 루미사인(원본)
5/131/1/0/0/198/0
on/290/4
nad-a001-02-000000138272068/grp-a001-02-000000021786478/5252296282
nan</t>
        </is>
      </c>
      <c r="U56" s="151" t="inlineStr">
        <is>
          <t>입찰가 변경인상300&gt;310
치킨 남양주카페 여름보양식 셀프인테리어(h)
8.3/19/0/0/0/0/0
on/310/5
nad-a001-02-000000147425331/grp-a001-02-000000021807523/5252296282
nan</t>
        </is>
      </c>
      <c r="V56" s="150" t="inlineStr">
        <is>
          <t>양호 소재
치킨 샐러드박스 여름보양식 무선센서등 루미사인(b)
3.1/15/1/0/0/121/0
on/140/4
nad-a001-02-000000147425309/grp-a001-02-000000021854519/5252296282
nan</t>
        </is>
      </c>
      <c r="W56" s="151" t="inlineStr">
        <is>
          <t>입찰가 변경인상260&gt;270
방문포장 디저트카페 음식점 샹들리에조명(e)
8/2/0/0/0/0/0
on/270/4
nad-a001-02-000000147425402/grp-a001-02-000000021807488/5252296282
nan</t>
        </is>
      </c>
      <c r="X56" s="152" t="inlineStr">
        <is>
          <t>대기 소재
치킨 테이크아웃 전 LED거실등 루미사인(a)
nan/0/0/0/0/0/0
on/190/5
nad-a001-02-000000147425354/grp-a001-02-000000009335164/5252296282
nan</t>
        </is>
      </c>
      <c r="Y56" s="152" t="inlineStr">
        <is>
          <t>대기 소재
방문포장 프랜차이즈 전 샹들리에조명 루미사인(c)
nan/0/0/0/0/0/0
on/190/5
nad-a001-02-000000147425239/grp-a001-02-000000021807519/5252296282
nan</t>
        </is>
      </c>
      <c r="Z56" s="152" t="inlineStr">
        <is>
          <t>대기 소재
방문포장 용기 메밀국수 거실LED등 루미사인(d)
nan/0/0/0/0/0/0
on/190/5
nad-a001-02-000000147425263/grp-a001-02-000000021807501/5252296282
nan</t>
        </is>
      </c>
      <c r="AA56" s="152" t="inlineStr">
        <is>
          <t>대기 소재
방문포장 프랜차이즈 여름보양식 써치라이트(f)
nan/0/0/0/0/0/0
on/190/5
nad-a001-02-000000147425285/grp-a001-02-000000021807497/5252296282
nan</t>
        </is>
      </c>
      <c r="AB56" s="152" t="inlineStr">
        <is>
          <t>대기 소재
치킨 창업 식당 LED바 루미사인 빵맛집(g)
nan/0/0/0/0/0/0
on/190/5
nad-a001-02-000000147425216/grp-a001-02-000000021807496/5252296282
nan</t>
        </is>
      </c>
      <c r="AC56" s="152" t="inlineStr">
        <is>
          <t>대기 소재
방문포장 주변맛집 전 식탁조명 루미사인 치킨(i)
nan/0/0/0/0/0/0
on/190/5
nad-a001-02-000000147425376/grp-a001-02-000000021807511/5252296282
nan</t>
        </is>
      </c>
      <c r="AD56" s="153" t="inlineStr">
        <is>
          <t>빈 그룹
경포대맛집 빵 식당 조명 루미사인 호수판(j)
nan/nan/nan/nan/nan/nan/nan
nan/nan/nan
nan/grp-a001-02-000000021807484/5252296282
nan</t>
        </is>
      </c>
      <c r="AE56" s="153" t="inlineStr">
        <is>
          <t>빈 그룹
치킨브랜드순위 돈버는방법 전주한옥마을맛집 벽등(k)
nan/nan/nan/nan/nan/nan/nan
nan/nan/nan
nan/grp-a001-02-000000021807485/5252296282
nan</t>
        </is>
      </c>
      <c r="AF56" s="153" t="inlineStr">
        <is>
          <t>빈 그룹
냉면맛집 주변맛집 전주한옥마을맛집 펜던트조명 루미사인(l)
nan/nan/nan/nan/nan/nan/nan
nan/nan/nan
nan/grp-a001-02-000000021807486/5252296282
nan</t>
        </is>
      </c>
      <c r="AG56" s="153" t="inlineStr">
        <is>
          <t>빈 그룹
내주변맛집 주변맛집 전주한옥마을맛집 벽등 루미사인(m)
nan/nan/nan/nan/nan/nan/nan
nan/nan/nan
nan/grp-a001-02-000000021807481/5252296282
nan</t>
        </is>
      </c>
      <c r="AH56" s="153" t="inlineStr">
        <is>
          <t>빈 그룹
회 커피종류 식당 LED등 루미사인 고무스카시(n)
nan/nan/nan/nan/nan/nan/nan
nan/nan/nan
nan/grp-a001-02-000000021807552/5252296282
nan</t>
        </is>
      </c>
      <c r="AI56" s="153" t="inlineStr">
        <is>
          <t>빈 그룹
기프티콘 프랜차이즈 계란장조림 벽등 루미사인(o)
nan/nan/nan/nan/nan/nan/nan
nan/nan/nan
nan/grp-a001-02-000000021807546/5252296282
nan</t>
        </is>
      </c>
      <c r="AJ56" s="153" t="inlineStr">
        <is>
          <t>빈 그룹
BHC뿌링클 햄버거 전주한옥마을맛집 루미사인(p)
nan/nan/nan/nan/nan/nan/nan
nan/nan/nan
nan/grp-a001-02-000000021807554/5252296282
nan</t>
        </is>
      </c>
      <c r="AK56" s="153" t="inlineStr">
        <is>
          <t>빈 그룹
내주변맛집 디저트카페 식당 센서등 루미사인(q)
nan/nan/nan/nan/nan/nan/nan
nan/nan/nan
nan/grp-a001-02-000000021807550/5252296282
nan</t>
        </is>
      </c>
      <c r="AL56" s="153" t="inlineStr">
        <is>
          <t>빈 그룹
기프티콘 하겐다즈 계란장조림 레일등 루미사인(r)
nan/nan/nan/nan/nan/nan/nan
nan/nan/nan
nan/grp-a001-02-000000021807549/5252296282
nan</t>
        </is>
      </c>
      <c r="AM56" s="153" t="inlineStr">
        <is>
          <t>빈 그룹
문화상품권 창업 식당 LED전등 루미사인(s)
nan/nan/nan/nan/nan/nan/nan
nan/nan/nan
nan/grp-a001-02-000000021807551/5252296282
nan</t>
        </is>
      </c>
      <c r="AN56" s="153" t="inlineStr">
        <is>
          <t>빈 그룹
삼계탕맛집 빵맛집 계란장조림 인테리어조명 루미사인(t)
nan/nan/nan/nan/nan/nan/nan
nan/nan/nan
nan/grp-a001-02-000000021807555/5252296282
nan</t>
        </is>
      </c>
      <c r="AO56" s="153" t="inlineStr">
        <is>
          <t>빈 그룹
문화상품권 창업 식당 센서등 루미사인(u)
nan/nan/nan/nan/nan/nan/nan
nan/nan/nan
nan/grp-a001-02-000000022036013/5252296282
nan</t>
        </is>
      </c>
      <c r="AP56" s="153" t="inlineStr">
        <is>
          <t>빈 그룹
치킨 돈많이버는직업 전주한옥마을맛집 벽등(v)
nan/nan/nan/nan/nan/nan/nan
nan/nan/nan
nan/grp-a001-02-000000021785283/5252296282
nan</t>
        </is>
      </c>
      <c r="AQ56" s="153" t="inlineStr">
        <is>
          <t>빈 그룹
냉면맛집 브런치카페 식당 LED전등 루미사인(w)
nan/nan/nan/nan/nan/nan/nan
nan/nan/nan
nan/grp-a001-02-000000021785266/5252296282
nan</t>
        </is>
      </c>
      <c r="AR56" s="153" t="inlineStr">
        <is>
          <t>빈 그룹
BHC뿌링클 창업 전주한옥마을맛집 LED등(x)
nan/nan/nan/nan/nan/nan/nan
nan/nan/nan
nan/grp-a001-02-000000022036032/5252296282
nan</t>
        </is>
      </c>
      <c r="AS56" s="153" t="inlineStr">
        <is>
          <t>빈 그룹
회 창업 전주한옥마을맛집 인테리어조명 루미사인(y)
nan/nan/nan/nan/nan/nan/nan
nan/nan/nan
nan/grp-a001-02-000000021785285/5252296282
nan</t>
        </is>
      </c>
      <c r="AT56" s="153" t="inlineStr">
        <is>
          <t>빈 그룹
꼬막비빔밥 빵맛집 식당 LED주방등 루미사인(z)
nan/nan/nan/nan/nan/nan/nan
nan/nan/nan
nan/grp-a001-02-000000021736136/5252296282
nan</t>
        </is>
      </c>
      <c r="AU56" s="153" t="inlineStr">
        <is>
          <t>빈 그룹
기프티콘 창업 계란장조림 주방조명 루미사인(za)
nan/nan/nan/nan/nan/nan/nan
nan/nan/nan
nan/grp-a001-02-000000022036028/5252296282
nan</t>
        </is>
      </c>
    </row>
    <row r="57" ht="48" customHeight="1" s="56">
      <c r="B57" t="n">
        <v/>
      </c>
      <c r="C57" t="inlineStr">
        <is>
          <t>https://shopping-phinf.pstatic.net/main_1011955/10119554295.3.jpg</t>
        </is>
      </c>
      <c r="D57" s="132" t="inlineStr">
        <is>
          <t>보영고급홍금헤라 썬팅 시트지 랩핑 밀대</t>
        </is>
      </c>
      <c r="E57" t="n">
        <v>2000</v>
      </c>
      <c r="F57" t="inlineStr">
        <is>
          <t>가구/인테리어 &gt; DIY자재/용품 &gt; 접착제/보수용품</t>
        </is>
      </c>
      <c r="G57" t="n">
        <v>134</v>
      </c>
      <c r="H57" t="n">
        <v>0</v>
      </c>
      <c r="I57" t="n">
        <v>0</v>
      </c>
      <c r="J57" t="n">
        <v>0</v>
      </c>
      <c r="K57" t="n">
        <v/>
      </c>
      <c r="L57" t="n">
        <v>0</v>
      </c>
      <c r="M57" t="n">
        <v>0</v>
      </c>
      <c r="N57" t="n">
        <v>451546841</v>
      </c>
      <c r="O57" t="n">
        <v/>
      </c>
      <c r="P57" t="n">
        <v/>
      </c>
      <c r="Q57" t="n">
        <v>6.6</v>
      </c>
      <c r="R57" t="n">
        <v>176</v>
      </c>
      <c r="S57" t="n">
        <v/>
      </c>
      <c r="T57" s="151" t="inlineStr">
        <is>
          <t>입찰가 변경인상220&gt;230
보영고급홍금헤라 자동차썬팅 싱크대시트지(d)
6.4/55/0/0/0/0/0
on/230/4
nad-a001-02-000000147425273/grp-a001-02-000000021807501/451546841
nan</t>
        </is>
      </c>
      <c r="U57" s="150" t="inlineStr">
        <is>
          <t>양호 소재
보영고급홍금헤라 사생활보호필름 몰딩시트지(h)
4.2/48/0/0/0/0/0
on/180/4
nad-a001-02-000000147425341/grp-a001-02-000000021807523/451546841
nan</t>
        </is>
      </c>
      <c r="V57" s="155" t="inlineStr">
        <is>
          <t>입찰가 변경인하170&gt;160
보영고급홍금헤라 틴팅 띠벽지 자동차랩핑지(f)
2.5/11/0/0/0/0/0
on/160/4
nad-a001-02-000000147425295/grp-a001-02-000000021807497/451546841
nan</t>
        </is>
      </c>
      <c r="W57" s="151" t="inlineStr">
        <is>
          <t>입찰가 변경인상210&gt;220
보영고급홍금헤라 썬팅 방수시트지 데칼스티커(b)
12.5/10/0/0/0/0/0
on/220/4
nad-a001-02-000000147425319/grp-a001-02-000000021854519/451546841
nan</t>
        </is>
      </c>
      <c r="X57" s="155" t="inlineStr">
        <is>
          <t>입찰가 변경인하110&gt;100
보영고급홍금헤라 불투명유리시트지 현관문(e)
2/7/0/0/0/0/0
on/100/5
nad-a001-02-000000147425412/grp-a001-02-000000021807488/451546841
nan</t>
        </is>
      </c>
      <c r="Y57" s="150" t="inlineStr">
        <is>
          <t>양호 소재
보영고급홍금헤라 불투명유리시트지 창문암막(a)
nan/2/0/0/0/0/0
on/110/4
nad-a001-02-000000147425364/grp-a001-02-000000009335164/451546841
nan</t>
        </is>
      </c>
      <c r="Z57" s="151" t="inlineStr">
        <is>
          <t>입찰가 변경인상180&gt;190
보영고급홍금헤라 썬팅 시트지 랩핑 밀대(원본)
12/1/0/0/0/0/0
on/190/4
nad-a001-02-000000142168271/grp-a001-02-000000021786478/451546841
nan</t>
        </is>
      </c>
      <c r="AA57" s="152" t="inlineStr">
        <is>
          <t>대기 소재
보영고급홍금헤라 곰팡이제거제 냉장고시트지(c)
nan/0/0/0/0/0/0
on/190/4
nad-a001-02-000000147425249/grp-a001-02-000000021807519/451546841
nan</t>
        </is>
      </c>
      <c r="AB57" s="152" t="inlineStr">
        <is>
          <t>대기 소재
보영고급홍금헤라 자동차썬팅추천(g)
nan/0/0/0/0/0/0
on/190/4
nad-a001-02-000000147425226/grp-a001-02-000000021807496/451546841
nan</t>
        </is>
      </c>
      <c r="AC57" s="152" t="inlineStr">
        <is>
          <t>대기 소재
보영고급홍금헤라 유리시트지 인쇄출력(i)
nan/0/0/0/0/0/0
on/190/4
nad-a001-02-000000147425386/grp-a001-02-000000021807511/451546841
nan</t>
        </is>
      </c>
      <c r="AD57" s="153" t="inlineStr">
        <is>
          <t>빈 그룹
보영고급홍금헤라 유리시트지 아일렛커튼(j)
nan/nan/nan/nan/nan/nan/nan
nan/nan/nan
nan/grp-a001-02-000000021807484/451546841
nan</t>
        </is>
      </c>
      <c r="AE57" s="153" t="inlineStr">
        <is>
          <t>빈 그룹
보영고급홍금헤라 열차단필름 화이트암막커튼(k)
nan/nan/nan/nan/nan/nan/nan
nan/nan/nan
nan/grp-a001-02-000000021807485/451546841
nan</t>
        </is>
      </c>
      <c r="AF57" s="153" t="inlineStr">
        <is>
          <t>빈 그룹
보영고급홍금헤라 냉장고시트지 짧은커튼 줄눈마카(l)
nan/nan/nan/nan/nan/nan/nan
nan/nan/nan
nan/grp-a001-02-000000021807486/451546841
nan</t>
        </is>
      </c>
      <c r="AG57" s="153" t="inlineStr">
        <is>
          <t>빈 그룹
보영고급홍금헤라 아파트중문 화이트암막커튼(m)
nan/nan/nan/nan/nan/nan/nan
nan/nan/nan
nan/grp-a001-02-000000021807481/451546841
nan</t>
        </is>
      </c>
      <c r="AH57" s="153" t="inlineStr">
        <is>
          <t>빈 그룹
보영고급홍금헤라 인테리어시트지 암막커텐(n)
nan/nan/nan/nan/nan/nan/nan
nan/nan/nan
nan/grp-a001-02-000000021807552/451546841
nan</t>
        </is>
      </c>
      <c r="AI57" s="153" t="inlineStr">
        <is>
          <t>빈 그룹
보영고급홍금헤라 싱크대리폼 짧은커튼(o)
nan/nan/nan/nan/nan/nan/nan
nan/nan/nan
nan/grp-a001-02-000000021807546/451546841
nan</t>
        </is>
      </c>
      <c r="AJ57" s="153" t="inlineStr">
        <is>
          <t>빈 그룹
보영고급홍금헤라 벽스티커 작은창암막커튼(p)
nan/nan/nan/nan/nan/nan/nan
nan/nan/nan
nan/grp-a001-02-000000021807554/451546841
nan</t>
        </is>
      </c>
      <c r="AK57" s="153" t="inlineStr">
        <is>
          <t>빈 그룹
보영고급홍금헤라 창문암막시트지 아일렛커튼(q)
nan/nan/nan/nan/nan/nan/nan
nan/nan/nan
nan/grp-a001-02-000000021807550/451546841
nan</t>
        </is>
      </c>
      <c r="AL57" s="153" t="inlineStr">
        <is>
          <t>빈 그룹
보영고급홍금헤라 창문시트지 아일렛커튼 욕조보수(r)
nan/nan/nan/nan/nan/nan/nan
nan/nan/nan
nan/grp-a001-02-000000021807549/451546841
nan</t>
        </is>
      </c>
      <c r="AM57" s="153" t="inlineStr">
        <is>
          <t>빈 그룹
보영고급홍금헤라 몰딩시트지 화이트암막커튼(s)
nan/nan/nan/nan/nan/nan/nan
nan/nan/nan
nan/grp-a001-02-000000021807551/451546841
nan</t>
        </is>
      </c>
      <c r="AN57" s="153" t="inlineStr">
        <is>
          <t>빈 그룹
보영고급홍금헤라 단열필름 브라인드커튼(t)
nan/nan/nan/nan/nan/nan/nan
nan/nan/nan
nan/grp-a001-02-000000021807555/451546841
nan</t>
        </is>
      </c>
      <c r="AO57" s="153" t="inlineStr">
        <is>
          <t>빈 그룹
보영고급홍금헤라 유리시트지 암막커텐(u)
nan/nan/nan/nan/nan/nan/nan
nan/nan/nan
nan/grp-a001-02-000000022036013/451546841
nan</t>
        </is>
      </c>
      <c r="AP57" s="153" t="inlineStr">
        <is>
          <t>빈 그룹
보영고급홍금헤라 인테리어시트지 화이트암막커튼(v)
nan/nan/nan/nan/nan/nan/nan
nan/nan/nan
nan/grp-a001-02-000000021785283/451546841
nan</t>
        </is>
      </c>
      <c r="AQ57" s="153" t="inlineStr">
        <is>
          <t>빈 그룹
보영고급홍금헤라 유리창시트지 아일렛커튼(w)
nan/nan/nan/nan/nan/nan/nan
nan/nan/nan
nan/grp-a001-02-000000021785266/451546841
nan</t>
        </is>
      </c>
      <c r="AR57" s="153" t="inlineStr">
        <is>
          <t>빈 그룹
보영고급홍금헤라 사생활보호필름 작은창암막커튼(x)
nan/nan/nan/nan/nan/nan/nan
nan/nan/nan
nan/grp-a001-02-000000022036032/451546841
nan</t>
        </is>
      </c>
      <c r="AS57" s="153" t="inlineStr">
        <is>
          <t>빈 그룹
보영고급홍금헤라 싱크대시트지 브라인드커튼(y)
nan/nan/nan/nan/nan/nan/nan
nan/nan/nan
nan/grp-a001-02-000000021785285/451546841
nan</t>
        </is>
      </c>
      <c r="AT57" s="153" t="inlineStr">
        <is>
          <t>빈 그룹
보영고급홍금헤라 창문암막시트지 작은창암막커튼(z)
nan/nan/nan/nan/nan/nan/nan
nan/nan/nan
nan/grp-a001-02-000000021736136/451546841
nan</t>
        </is>
      </c>
      <c r="AU57" s="153" t="inlineStr">
        <is>
          <t>빈 그룹
보영고급홍금헤라 대리석시트지 브라인드커튼(za)
nan/nan/nan/nan/nan/nan/nan
nan/nan/nan
nan/grp-a001-02-000000022036028/451546841
nan</t>
        </is>
      </c>
    </row>
    <row r="58" ht="48" customHeight="1" s="56">
      <c r="B58" t="n">
        <v/>
      </c>
      <c r="C58" t="inlineStr">
        <is>
          <t>https://shopping-phinf.pstatic.net/main_8194155/81941555547.1.jpg</t>
        </is>
      </c>
      <c r="D58" s="132" t="inlineStr">
        <is>
          <t>A4 철제입간판 POP스탠드 매장입구간판</t>
        </is>
      </c>
      <c r="E58" t="n">
        <v>77000</v>
      </c>
      <c r="F58" t="inlineStr">
        <is>
          <t>생활/건강 &gt; 문구/사무용품 &gt; 사무용품 &gt; 현수막</t>
        </is>
      </c>
      <c r="G58" t="n">
        <v>111</v>
      </c>
      <c r="H58" t="n">
        <v>0</v>
      </c>
      <c r="I58" t="n">
        <v>0</v>
      </c>
      <c r="J58" t="n">
        <v>0</v>
      </c>
      <c r="K58" t="n">
        <v/>
      </c>
      <c r="L58" t="n">
        <v>0</v>
      </c>
      <c r="M58" t="n">
        <v>0</v>
      </c>
      <c r="N58" t="n">
        <v>4397033097</v>
      </c>
      <c r="O58" t="n">
        <v/>
      </c>
      <c r="P58" t="n">
        <v/>
      </c>
      <c r="Q58" t="n">
        <v>9.9</v>
      </c>
      <c r="R58" t="n">
        <v>227</v>
      </c>
      <c r="S58" t="n">
        <v/>
      </c>
      <c r="T58" s="151" t="inlineStr">
        <is>
          <t>입찰가 변경인상400&gt;420
A4 철제입간판 POP스탠드 매장입구간판(원본)
21.5/80/0/0/0/0/0
on/420/5
nad-a001-02-000000142168275/grp-a001-02-000000021786478/4397033097
nan</t>
        </is>
      </c>
      <c r="U58" s="150" t="inlineStr">
        <is>
          <t>양호 소재
아우디A6 입간판 배너거치대 매장입구 무료로고(b)
4.8/18/0/0/0/0/0
on/270/4
nad-a001-02-000000147425314/grp-a001-02-000000021854519/4397033097
nan</t>
        </is>
      </c>
      <c r="V58" s="150" t="inlineStr">
        <is>
          <t>양호 소재
A4 카페간판 액자레일 매장입구 명패 벽메뉴판(c)
5.5/12/0/0/0/0/0
on/220/4
nad-a001-02-000000147425244/grp-a001-02-000000021807519/4397033097
nan</t>
        </is>
      </c>
      <c r="W58" s="151" t="inlineStr">
        <is>
          <t>입찰가 변경인상210&gt;220
인조잔디 어닝 무료로고만들기 매장입구간판(h)
8/1/0/0/0/0/0
on/220/4
nad-a001-02-000000147425336/grp-a001-02-000000021807523/4397033097
nan</t>
        </is>
      </c>
      <c r="X58" s="152" t="inlineStr">
        <is>
          <t>대기 소재
아우디Q5 카페간판 비닐쇼핑백 매장입구(a)
nan/0/0/0/0/0/0
on/190/4
nad-a001-02-000000147425359/grp-a001-02-000000009335164/4397033097
nan</t>
        </is>
      </c>
      <c r="Y58" s="152" t="inlineStr">
        <is>
          <t>대기 소재
아우디Q3 LED액자 무료로고 매장입구간판(d)
nan/0/0/0/0/0/0
on/190/4
nad-a001-02-000000147425268/grp-a001-02-000000021807501/4397033097
nan</t>
        </is>
      </c>
      <c r="Z58" s="152" t="inlineStr">
        <is>
          <t>대기 소재
행거 배너거치대 카페입간판 매장입구(e)
nan/0/0/0/0/0/0
on/190/4
nad-a001-02-000000147425407/grp-a001-02-000000021807488/4397033097
nan</t>
        </is>
      </c>
      <c r="AA58" s="152" t="inlineStr">
        <is>
          <t>대기 소재
아우디Q5 모듈수납장 A3액자 매장입구간판(f)
nan/0/0/0/0/0/0
on/190/4
nad-a001-02-000000147425290/grp-a001-02-000000021807497/4397033097
nan</t>
        </is>
      </c>
      <c r="AB58" s="152" t="inlineStr">
        <is>
          <t>대기 소재
아우디A6 스카시간판 POP스탠드 매장입구(g)
nan/0/0/0/0/0/0
on/190/4
nad-a001-02-000000147425221/grp-a001-02-000000021807496/4397033097
nan</t>
        </is>
      </c>
      <c r="AC58" s="152" t="inlineStr">
        <is>
          <t>대기 소재
아우디A6 명패 포장봉투 매장입구간판 A3액자(i)
nan/0/0/0/0/0/0
on/190/4
nad-a001-02-000000147425381/grp-a001-02-000000021807511/4397033097
nan</t>
        </is>
      </c>
      <c r="AD58" s="153" t="inlineStr">
        <is>
          <t>빈 그룹
지프랭글러 회사명판 비닐봉지 매장입구 철제배너(j)
nan/nan/nan/nan/nan/nan/nan
nan/nan/nan
nan/grp-a001-02-000000021807484/4397033097
nan</t>
        </is>
      </c>
      <c r="AE58" s="153" t="inlineStr">
        <is>
          <t>빈 그룹
지프 아크릴제작 포장봉투 매장입구 환갑현수막(k)
nan/nan/nan/nan/nan/nan/nan
nan/nan/nan
nan/grp-a001-02-000000021807485/4397033097
nan</t>
        </is>
      </c>
      <c r="AF58" s="153" t="inlineStr">
        <is>
          <t>빈 그룹
소나타 배너거치대 포장봉투 매장입구(l)
nan/nan/nan/nan/nan/nan/nan
nan/nan/nan
nan/grp-a001-02-000000021807486/4397033097
nan</t>
        </is>
      </c>
      <c r="AG58" s="153" t="inlineStr">
        <is>
          <t>빈 그룹
중고차 베너 지퍼백 매장입구 에어간판 철제배너(m)
nan/nan/nan/nan/nan/nan/nan
nan/nan/nan
nan/grp-a001-02-000000021807481/4397033097
nan</t>
        </is>
      </c>
      <c r="AH58" s="153" t="inlineStr">
        <is>
          <t>빈 그룹
아반떼신형 미니간판 지퍼백 매장입구 실사출력(n)
nan/nan/nan/nan/nan/nan/nan
nan/nan/nan
nan/grp-a001-02-000000021807552/4397033097
nan</t>
        </is>
      </c>
      <c r="AI58" s="153" t="inlineStr">
        <is>
          <t>빈 그룹
기아차 현판 더스트백 매장입구 생일현수막 졸업(o)
nan/nan/nan/nan/nan/nan/nan
nan/nan/nan
nan/grp-a001-02-000000021807546/4397033097
nan</t>
        </is>
      </c>
      <c r="AJ58" s="153" t="inlineStr">
        <is>
          <t>빈 그룹
하이브리드자동차 DIY가구 비닐봉투 매장입구(p)
nan/nan/nan/nan/nan/nan/nan
nan/nan/nan
nan/grp-a001-02-000000021807554/4397033097
nan</t>
        </is>
      </c>
      <c r="AK58" s="153" t="inlineStr">
        <is>
          <t>빈 그룹
아우디A6 철제입간판 무료로고만들기 매장입구(q)
nan/nan/nan/nan/nan/nan/nan
nan/nan/nan
nan/grp-a001-02-000000021807550/4397033097
nan</t>
        </is>
      </c>
      <c r="AL58" s="153" t="inlineStr">
        <is>
          <t>빈 그룹
소나타 DIY가구 종이쇼핑백 매장입구(r)
nan/nan/nan/nan/nan/nan/nan
nan/nan/nan
nan/grp-a001-02-000000021807549/4397033097
nan</t>
        </is>
      </c>
      <c r="AM58" s="153" t="inlineStr">
        <is>
          <t>빈 그룹
자동차 주차금지표지판 실리콘팔찌 매장입구(s)
nan/nan/nan/nan/nan/nan/nan
nan/nan/nan
nan/grp-a001-02-000000021807551/4397033097
nan</t>
        </is>
      </c>
      <c r="AN58" s="153" t="inlineStr">
        <is>
          <t>빈 그룹
자동차 아크릴간판 소량굿즈제작 매장입구(t)
nan/nan/nan/nan/nan/nan/nan
nan/nan/nan
nan/grp-a001-02-000000021807555/4397033097
nan</t>
        </is>
      </c>
      <c r="AO58" s="153" t="inlineStr">
        <is>
          <t>빈 그룹
아우디Q5 돌출간판 더스트백 매장입구 나무입(u)
nan/nan/nan/nan/nan/nan/nan
nan/nan/nan
nan/grp-a001-02-000000022036013/4397033097
nan</t>
        </is>
      </c>
      <c r="AP58" s="153" t="inlineStr">
        <is>
          <t>빈 그룹
아우디A7 간판업체 에코백제작 매장입구(v)
nan/nan/nan/nan/nan/nan/nan
nan/nan/nan
nan/grp-a001-02-000000021785283/4397033097
nan</t>
        </is>
      </c>
      <c r="AQ58" s="153" t="inlineStr">
        <is>
          <t>빈 그룹
BMWX3 인테리어소품샵 소량굿즈제작 매장입구(w)
nan/nan/nan/nan/nan/nan/nan
nan/nan/nan
nan/grp-a001-02-000000021785266/4397033097
nan</t>
        </is>
      </c>
      <c r="AR58" s="153" t="inlineStr">
        <is>
          <t>빈 그룹
아우디A7 DIY 봉투제작 매장입구 입간판(x)
nan/nan/nan/nan/nan/nan/nan
nan/nan/nan
nan/grp-a001-02-000000022036032/4397033097
nan</t>
        </is>
      </c>
      <c r="AS58" s="153" t="inlineStr">
        <is>
          <t>빈 그룹
하이브리드자동차 간판업체 로고만들기 매장입구(y)
nan/nan/nan/nan/nan/nan/nan
nan/nan/nan
nan/grp-a001-02-000000021785285/4397033097
nan</t>
        </is>
      </c>
      <c r="AT58" s="153" t="inlineStr">
        <is>
          <t>빈 그룹
지프레니게이드 아크릴제작 비닐봉지 매장입구(z)
nan/nan/nan/nan/nan/nan/nan
nan/nan/nan
nan/grp-a001-02-000000021736136/4397033097
nan</t>
        </is>
      </c>
      <c r="AU58" s="153" t="inlineStr">
        <is>
          <t>빈 그룹
아우디Q5 DIY 종이쇼핑백 매장입구(za)
nan/nan/nan/nan/nan/nan/nan
nan/nan/nan
nan/grp-a001-02-000000022036028/4397033097
nan</t>
        </is>
      </c>
    </row>
    <row r="59" ht="48" customHeight="1" s="56">
      <c r="B59" t="n">
        <v/>
      </c>
      <c r="C59" t="inlineStr">
        <is>
          <t>https://shopping-phinf.pstatic.net/main_1011955/10119555489.3.jpg</t>
        </is>
      </c>
      <c r="D59" s="132" t="inlineStr">
        <is>
          <t>보영황금헤라 썬팅 랩핑 시트지 필름시공</t>
        </is>
      </c>
      <c r="E59" t="n">
        <v>1000</v>
      </c>
      <c r="F59" t="inlineStr">
        <is>
          <t>가구/인테리어 &gt; DIY자재/용품 &gt; 접착제/보수용품</t>
        </is>
      </c>
      <c r="G59" t="n">
        <v>99</v>
      </c>
      <c r="H59" t="n">
        <v>0</v>
      </c>
      <c r="I59" t="n">
        <v>0</v>
      </c>
      <c r="J59" t="n">
        <v>0</v>
      </c>
      <c r="K59" t="n">
        <v/>
      </c>
      <c r="L59" t="n">
        <v>0</v>
      </c>
      <c r="M59" t="n">
        <v>0</v>
      </c>
      <c r="N59" t="n">
        <v>451547627</v>
      </c>
      <c r="O59" t="n">
        <v/>
      </c>
      <c r="P59" t="n">
        <v/>
      </c>
      <c r="Q59" t="n">
        <v>6.3</v>
      </c>
      <c r="R59" t="n">
        <v>186</v>
      </c>
      <c r="S59" t="n">
        <v/>
      </c>
      <c r="T59" s="150" t="inlineStr">
        <is>
          <t>양호 소재
보영황금헤라 썬팅 자동차튜닝 싱크대시트지(c)
5.9/48/0/0/0/0/0
on/260/4
nad-a001-02-000000147425248/grp-a001-02-000000021807519/451547627
nan</t>
        </is>
      </c>
      <c r="U59" s="150" t="inlineStr">
        <is>
          <t>양호 소재
보영황금헤라 썬팅 랩핑 시트지 필름시공(원본)
nan/34/0/0/0/0/0
on/110/4
nad-a001-02-000000142168267/grp-a001-02-000000021786478/451547627
nan</t>
        </is>
      </c>
      <c r="V59" s="155" t="inlineStr">
        <is>
          <t>입찰가 변경인하130&gt;120
보영황금헤라 유리창문시트지 자동차랩핑지 필름지(h)
1.6/12/0/0/0/0/0
on/120/4
nad-a001-02-000000147425340/grp-a001-02-000000021807523/451547627
nan</t>
        </is>
      </c>
      <c r="W59" s="151" t="inlineStr">
        <is>
          <t>입찰가 변경인상220&gt;230
보영황금헤라 창문썬팅지 데칼스티커(b)
11.4/5/0/0/0/0/0
on/230/4
nad-a001-02-000000147425318/grp-a001-02-000000021854519/451547627
nan</t>
        </is>
      </c>
      <c r="X59" s="152" t="inlineStr">
        <is>
          <t>대기 소재
보영황금헤라 자외선차단필름 자동차도색 입간판(a)
nan/0/0/0/0/0/0
on/190/4
nad-a001-02-000000147425363/grp-a001-02-000000009335164/451547627
nan</t>
        </is>
      </c>
      <c r="Y59" s="152" t="inlineStr">
        <is>
          <t>대기 소재
보영황금헤라 사생활보호필름 오토바이랩핑(d)
nan/0/0/0/0/0/0
on/190/4
nad-a001-02-000000147425272/grp-a001-02-000000021807501/451547627
nan</t>
        </is>
      </c>
      <c r="Z59" s="152" t="inlineStr">
        <is>
          <t>대기 소재
보영황금헤라 카본시트지 광고대행사 유리(e)
nan/0/0/0/0/0/0
on/190/4
nad-a001-02-000000147425411/grp-a001-02-000000021807488/451547627
nan</t>
        </is>
      </c>
      <c r="AA59" s="152" t="inlineStr">
        <is>
          <t>대기 소재
보영황금헤라 자동차썬팅추천 차량스티커(f)
nan/0/0/0/0/0/0
on/190/4
nad-a001-02-000000147425294/grp-a001-02-000000021807497/451547627
nan</t>
        </is>
      </c>
      <c r="AB59" s="152" t="inlineStr">
        <is>
          <t>대기 소재
보영황금헤라 카본시트지 테슬라카페 케이크초(g)
nan/0/0/0/0/0/0
on/190/4
nad-a001-02-000000147425225/grp-a001-02-000000021807496/451547627
nan</t>
        </is>
      </c>
      <c r="AC59" s="152" t="inlineStr">
        <is>
          <t>대기 소재
보영황금헤라 자동차썬팅 테슬라카페(i)
nan/0/0/0/0/0/0
on/190/4
nad-a001-02-000000147425385/grp-a001-02-000000021807511/451547627
nan</t>
        </is>
      </c>
      <c r="AD59" s="153" t="inlineStr">
        <is>
          <t>빈 그룹
보영황금헤라 불투명유리시트지 차찌그러짐복원(j)
nan/nan/nan/nan/nan/nan/nan
nan/nan/nan
nan/grp-a001-02-000000021807484/451547627
nan</t>
        </is>
      </c>
      <c r="AE59" s="153" t="inlineStr">
        <is>
          <t>빈 그룹
보영황금헤라 창문사생활보호 자동차덴트 LED(k)
nan/nan/nan/nan/nan/nan/nan
nan/nan/nan
nan/grp-a001-02-000000021807485/451547627
nan</t>
        </is>
      </c>
      <c r="AF59" s="153" t="inlineStr">
        <is>
          <t>빈 그룹
보영황금헤라 자동차썬팅가격 차량용스티커 월패치(l)
nan/nan/nan/nan/nan/nan/nan
nan/nan/nan
nan/grp-a001-02-000000021807486/451547627
nan</t>
        </is>
      </c>
      <c r="AG59" s="153" t="inlineStr">
        <is>
          <t>빈 그룹
보영황금헤라 창문썬팅지 차기스제거 문패(m)
nan/nan/nan/nan/nan/nan/nan
nan/nan/nan
nan/grp-a001-02-000000021807481/451547627
nan</t>
        </is>
      </c>
      <c r="AH59" s="153" t="inlineStr">
        <is>
          <t>빈 그룹
보영황금헤라 단열필름 자동차도색비용(n)
nan/nan/nan/nan/nan/nan/nan
nan/nan/nan
nan/grp-a001-02-000000021807552/451547627
nan</t>
        </is>
      </c>
      <c r="AI59" s="153" t="inlineStr">
        <is>
          <t>빈 그룹
보영황금헤라 단열필름 차량기스제거 아크릴제작(o)
nan/nan/nan/nan/nan/nan/nan
nan/nan/nan
nan/grp-a001-02-000000021807546/451547627
nan</t>
        </is>
      </c>
      <c r="AJ59" s="153" t="inlineStr">
        <is>
          <t>빈 그룹
보영황금헤라 틴팅 자동차부분도색비용 입간판(p)
nan/nan/nan/nan/nan/nan/nan
nan/nan/nan
nan/grp-a001-02-000000021807554/451547627
nan</t>
        </is>
      </c>
      <c r="AK59" s="153" t="inlineStr">
        <is>
          <t>빈 그룹
보영황금헤라 썬팅필름 자동차덴트 액자제작(q)
nan/nan/nan/nan/nan/nan/nan
nan/nan/nan
nan/grp-a001-02-000000021807550/451547627
nan</t>
        </is>
      </c>
      <c r="AL59" s="153" t="inlineStr">
        <is>
          <t>빈 그룹
보영황금헤라 벽지곰팡이제거제 자동차스크래치제거(r)
nan/nan/nan/nan/nan/nan/nan
nan/nan/nan
nan/grp-a001-02-000000021807549/451547627
nan</t>
        </is>
      </c>
      <c r="AM59" s="153" t="inlineStr">
        <is>
          <t>빈 그룹
보영황금헤라 햇빛차단테이프 자동차유리막코팅가격(s)
nan/nan/nan/nan/nan/nan/nan
nan/nan/nan
nan/grp-a001-02-000000021807551/451547627
nan</t>
        </is>
      </c>
      <c r="AN59" s="153" t="inlineStr">
        <is>
          <t>빈 그룹
보영황금헤라 사생활보호필름 자동차광택비용(t)
nan/nan/nan/nan/nan/nan/nan
nan/nan/nan
nan/grp-a001-02-000000021807555/451547627
nan</t>
        </is>
      </c>
      <c r="AO59" s="153" t="inlineStr">
        <is>
          <t>빈 그룹
보영황금헤라 유리시트지 차량도색 간판만들기(u)
nan/nan/nan/nan/nan/nan/nan
nan/nan/nan
nan/grp-a001-02-000000022036013/451547627
nan</t>
        </is>
      </c>
      <c r="AP59" s="153" t="inlineStr">
        <is>
          <t>빈 그룹
보영황금헤라 버텍스900 자동차부분도색비용(v)
nan/nan/nan/nan/nan/nan/nan
nan/nan/nan
nan/grp-a001-02-000000021785283/451547627
nan</t>
        </is>
      </c>
      <c r="AQ59" s="153" t="inlineStr">
        <is>
          <t>빈 그룹
보영황금헤라 후방카메라 차량기스제거 아크릴제작(w)
nan/nan/nan/nan/nan/nan/nan
nan/nan/nan
nan/grp-a001-02-000000021785266/451547627
nan</t>
        </is>
      </c>
      <c r="AR59" s="153" t="inlineStr">
        <is>
          <t>빈 그룹
보영황금헤라 썬팅필름 자동차스크래치제거(x)
nan/nan/nan/nan/nan/nan/nan
nan/nan/nan
nan/grp-a001-02-000000022036032/451547627
nan</t>
        </is>
      </c>
      <c r="AS59" s="153" t="inlineStr">
        <is>
          <t>빈 그룹
보영황금헤라 썬팅 차기스제거 주차금지대(y)
nan/nan/nan/nan/nan/nan/nan
nan/nan/nan
nan/grp-a001-02-000000021785285/451547627
nan</t>
        </is>
      </c>
      <c r="AT59" s="153" t="inlineStr">
        <is>
          <t>빈 그룹
보영황금헤라 유리창시트지 자동차공업사 티코스터(z)
nan/nan/nan/nan/nan/nan/nan
nan/nan/nan
nan/grp-a001-02-000000021736136/451547627
nan</t>
        </is>
      </c>
      <c r="AU59" s="153" t="inlineStr">
        <is>
          <t>빈 그룹
보영황금헤라 불투명유리시트지 랩핑 자석칠판(za)
nan/nan/nan/nan/nan/nan/nan
nan/nan/nan
nan/grp-a001-02-000000022036028/451547627
nan</t>
        </is>
      </c>
    </row>
    <row r="60" ht="48" customHeight="1" s="56">
      <c r="B60" t="n">
        <v/>
      </c>
      <c r="C60" t="inlineStr">
        <is>
          <t>https://shopping-phinf.pstatic.net/main_8316808/83168087580.jpg</t>
        </is>
      </c>
      <c r="D60" s="132" t="inlineStr">
        <is>
          <t>BEER LOGO</t>
        </is>
      </c>
      <c r="E60" t="n">
        <v>89000</v>
      </c>
      <c r="F60" t="inlineStr">
        <is>
          <t>가구/인테리어 &gt; 인테리어소품 &gt; 디자인문패</t>
        </is>
      </c>
      <c r="G60" t="n">
        <v>81</v>
      </c>
      <c r="H60" t="n">
        <v>3</v>
      </c>
      <c r="I60" t="n">
        <v>3.7</v>
      </c>
      <c r="J60" t="n">
        <v>0</v>
      </c>
      <c r="K60" t="n">
        <v>0</v>
      </c>
      <c r="L60" t="n">
        <v>836</v>
      </c>
      <c r="M60" t="n">
        <v>0</v>
      </c>
      <c r="N60" t="n">
        <v>5623591065</v>
      </c>
      <c r="O60" t="n">
        <v/>
      </c>
      <c r="P60" t="n">
        <v/>
      </c>
      <c r="Q60" t="n">
        <v>6.9</v>
      </c>
      <c r="R60" t="n">
        <v>207</v>
      </c>
      <c r="S60" t="n">
        <v/>
      </c>
      <c r="T60" s="151" t="inlineStr">
        <is>
          <t>입찰가 변경인상260&gt;270
BEER 로고만들기 맥주 브랜드이름 로고제작(b)
6.2/52/3/0/0/836/0
on/270/5
nad-a001-02-000000147425306/grp-a001-02-000000021854519/5623591065
nan</t>
        </is>
      </c>
      <c r="U60" s="151" t="inlineStr">
        <is>
          <t>입찰가 변경인상340&gt;350
BEER LOGO(원본)
6.5/27/0/0/0/0/0
on/350/4
nad-a001-02-000000138272062/grp-a001-02-000000021786478/5623591065
nan</t>
        </is>
      </c>
      <c r="V60" s="155" t="inlineStr">
        <is>
          <t>입찰가 변경인하140&gt;130
맥주 로고디자인 CI 브랜딩 명품로고(a)
2/1/0/0/0/0/0
on/130/4
nad-a001-02-000000147425351/grp-a001-02-000000009335164/5623591065
nan</t>
        </is>
      </c>
      <c r="W60" s="151" t="inlineStr">
        <is>
          <t>입찰가 변경인상170&gt;180
맥주 간판글씨체 로고만들기 브랜딩디자인 로고(i)
13/1/0/0/0/0/0
on/180/4
nad-a001-02-000000147425373/grp-a001-02-000000021807511/5623591065
nan</t>
        </is>
      </c>
      <c r="X60" s="152" t="inlineStr">
        <is>
          <t>대기 소재
맥주 브랜딩디자인 무료로고제작 마크사 회사로고(c)
nan/0/0/0/0/0/0
on/190/4
nad-a001-02-000000147425236/grp-a001-02-000000021807519/5623591065
nan</t>
        </is>
      </c>
      <c r="Y60" s="152" t="inlineStr">
        <is>
          <t>대기 소재
BEER 브랜딩디자인 카페로고 맥주 CI(d)
nan/0/0/0/0/0/0
on/190/4
nad-a001-02-000000147425259/grp-a001-02-000000021807501/5623591065
nan</t>
        </is>
      </c>
      <c r="Z60" s="152" t="inlineStr">
        <is>
          <t>대기 소재
BEER 브랜드이름 맥주 사이트 웹 로고디자인(e)
nan/0/0/0/0/0/0
on/190/4
nad-a001-02-000000147425399/grp-a001-02-000000021807488/5623591065
nan</t>
        </is>
      </c>
      <c r="AA60" s="152" t="inlineStr">
        <is>
          <t>대기 소재
BEER 회사로고 마크사 디자인공모전 CI(f)
nan/0/0/0/0/0/0
on/190/4
nad-a001-02-000000147425282/grp-a001-02-000000021807497/5623591065
nan</t>
        </is>
      </c>
      <c r="AB60" s="152" t="inlineStr">
        <is>
          <t>대기 소재
BEER 브랜드로고 맥주 카페 회사 사이트(g)
nan/0/0/0/0/0/0
on/190/4
nad-a001-02-000000147425213/grp-a001-02-000000021807496/5623591065
nan</t>
        </is>
      </c>
      <c r="AC60" s="152" t="inlineStr">
        <is>
          <t>대기 소재
수제맥주점 영업중 오픈간판 개업선물(h)
nan/0/0/0/0/0/0
on/190/5
nad-a001-02-000000148775775/grp-a001-02-000000021807523/5623591065
nan</t>
        </is>
      </c>
      <c r="AD60" s="153" t="inlineStr">
        <is>
          <t>빈 그룹
주류 브랜딩 웹디자인 인테리어견적 현판(j)
nan/nan/nan/nan/nan/nan/nan
nan/nan/nan
nan/grp-a001-02-000000021807484/5623591065
nan</t>
        </is>
      </c>
      <c r="AE60" s="153" t="inlineStr">
        <is>
          <t>빈 그룹
과일맥주 자동차마크 패키지디자인 인테리어업체(k)
nan/nan/nan/nan/nan/nan/nan
nan/nan/nan
nan/grp-a001-02-000000021807485/5623591065
nan</t>
        </is>
      </c>
      <c r="AF60" s="153" t="inlineStr">
        <is>
          <t>빈 그룹
수제맥주 회사명 시각디자인 로고디자인 메뉴판인쇄(l)
nan/nan/nan/nan/nan/nan/nan
nan/nan/nan
nan/grp-a001-02-000000021807486/5623591065
nan</t>
        </is>
      </c>
      <c r="AG60" s="153" t="inlineStr">
        <is>
          <t>빈 그룹
칭따오무알콜 회사로고제작 시각디자인 CI(m)
nan/nan/nan/nan/nan/nan/nan
nan/nan/nan
nan/grp-a001-02-000000021807481/5623591065
nan</t>
        </is>
      </c>
      <c r="AH60" s="153" t="inlineStr">
        <is>
          <t>빈 그룹
독일맥주 브랜딩디자인 그래픽디자이너 미니간판(n)
nan/nan/nan/nan/nan/nan/nan
nan/nan/nan
nan/grp-a001-02-000000021807552/5623591065
nan</t>
        </is>
      </c>
      <c r="AI60" s="153" t="inlineStr">
        <is>
          <t>빈 그룹
칭따오무알콜 명함제작 편집디자인 브랜드대상(o)
nan/nan/nan/nan/nan/nan/nan
nan/nan/nan
nan/grp-a001-02-000000021807546/5623591065
nan</t>
        </is>
      </c>
      <c r="AJ60" s="153" t="inlineStr">
        <is>
          <t>빈 그룹
세계맥주 온라인마케팅 로고제작 브랜드로고 현판(p)
nan/nan/nan/nan/nan/nan/nan
nan/nan/nan
nan/grp-a001-02-000000021807554/5623591065
nan</t>
        </is>
      </c>
      <c r="AK60" s="153" t="inlineStr">
        <is>
          <t>빈 그룹
청라맛집 꽃그림 시각디자인 네이밍 브랜딩(q)
nan/nan/nan/nan/nan/nan/nan
nan/nan/nan
nan/grp-a001-02-000000021807550/5623591065
nan</t>
        </is>
      </c>
      <c r="AL60" s="153" t="inlineStr">
        <is>
          <t>빈 그룹
맥주종류 부대마크 로고제작 인테리어업체(r)
nan/nan/nan/nan/nan/nan/nan
nan/nan/nan
nan/grp-a001-02-000000021807549/5623591065
nan</t>
        </is>
      </c>
      <c r="AM60" s="153" t="inlineStr">
        <is>
          <t>빈 그룹
블루문맥주 브랜딩 웹디자인 CI 로고 호수판(s)
nan/nan/nan/nan/nan/nan/nan
nan/nan/nan
nan/grp-a001-02-000000021807551/5623591065
nan</t>
        </is>
      </c>
      <c r="AN60" s="153" t="inlineStr">
        <is>
          <t>빈 그룹
맥주종류 브랜드디자인 시각디자인학과 디지털노마드(t)
nan/nan/nan/nan/nan/nan/nan
nan/nan/nan
nan/grp-a001-02-000000021807555/5623591065
nan</t>
        </is>
      </c>
      <c r="AO60" s="153" t="inlineStr">
        <is>
          <t>빈 그룹
청라맛집 명함제작 포스터디자인 인테리어사이트(u)
nan/nan/nan/nan/nan/nan/nan
nan/nan/nan
nan/grp-a001-02-000000022036013/5623591065
nan</t>
        </is>
      </c>
      <c r="AP60" s="153" t="inlineStr">
        <is>
          <t>빈 그룹
하이네켄 체크리스트 브랜드로고 브랜드대상 회사로고(v)
nan/nan/nan/nan/nan/nan/nan
nan/nan/nan
nan/grp-a001-02-000000021785283/5623591065
nan</t>
        </is>
      </c>
      <c r="AQ60" s="153" t="inlineStr">
        <is>
          <t>빈 그룹
캔맥주 명품로고 브랜딩 브랜드네이밍 문패(w)
nan/nan/nan/nan/nan/nan/nan
nan/nan/nan
nan/grp-a001-02-000000021785266/5623591065
nan</t>
        </is>
      </c>
      <c r="AR60" s="153" t="inlineStr">
        <is>
          <t>빈 그룹
프랜차이즈창업 브랜딩디자인 명품로고 브랜드대상(x)
nan/nan/nan/nan/nan/nan/nan
nan/nan/nan
nan/grp-a001-02-000000022036032/5623591065
nan</t>
        </is>
      </c>
      <c r="AS60" s="153" t="inlineStr">
        <is>
          <t>빈 그룹
맥주종류 자동차마크 CI 광고대행사 벽메뉴판(y)
nan/nan/nan/nan/nan/nan/nan
nan/nan/nan
nan/grp-a001-02-000000021785285/5623591065
nan</t>
        </is>
      </c>
      <c r="AT60" s="153" t="inlineStr">
        <is>
          <t>빈 그룹
KGB맥주 로고만들기 편집디자인 인테리어사이트 로고만들기(z)
nan/nan/nan/nan/nan/nan/nan
nan/nan/nan
nan/grp-a001-02-000000021736136/5623591065
nan</t>
        </is>
      </c>
      <c r="AU60" s="153" t="inlineStr">
        <is>
          <t>빈 그룹
하이네켄 이쁜그림 네이밍 포스터디자인 카드뉴스(za)
nan/nan/nan/nan/nan/nan/nan
nan/nan/nan
nan/grp-a001-02-000000022036028/5623591065
nan</t>
        </is>
      </c>
    </row>
    <row r="61" ht="48" customHeight="1" s="56">
      <c r="B61" t="n">
        <v/>
      </c>
      <c r="C61" t="inlineStr">
        <is>
          <t>https://searchad-phinf.pstatic.net/MjAyMTA2MTBfMTYg/MDAxNjIzMzEwMTk4MDA3.N4_8p3zY1yvJ6b6LBfIclxvIcOJiRvqelhQ7R6BvHD0g.iZEHP571Oc0ZlbacMn_p73-fGwF1hPkbG2uXLd3Pfwcg.PNG/392590-8c4bf110-355c-4afc-808f-afde2f0506c2.png</t>
        </is>
      </c>
      <c r="D61" s="132" t="inlineStr">
        <is>
          <t>맥주잔 수제맥주 BEER 네온문자 루미사인 주점 창문조명 LED야광 BAR 치킨집 개업</t>
        </is>
      </c>
      <c r="E61" t="n">
        <v>89000</v>
      </c>
      <c r="F61" t="inlineStr">
        <is>
          <t>가구/인테리어 &gt; 인테리어소품 &gt; 디자인문패</t>
        </is>
      </c>
      <c r="G61" t="n">
        <v>63</v>
      </c>
      <c r="H61" t="n">
        <v>0</v>
      </c>
      <c r="I61" t="n">
        <v>0</v>
      </c>
      <c r="J61" t="n">
        <v>0</v>
      </c>
      <c r="K61" t="n">
        <v/>
      </c>
      <c r="L61" t="n">
        <v>0</v>
      </c>
      <c r="M61" t="n">
        <v>0</v>
      </c>
      <c r="N61" t="n">
        <v>5229304479</v>
      </c>
      <c r="O61" t="n">
        <v/>
      </c>
      <c r="P61" t="n">
        <v/>
      </c>
      <c r="Q61" t="n">
        <v>12.2</v>
      </c>
      <c r="R61" t="n">
        <v>287</v>
      </c>
      <c r="S61" t="n">
        <v/>
      </c>
      <c r="T61" s="151" t="inlineStr">
        <is>
          <t>입찰가 변경인상480&gt;490
수제맥주잔 캠핑간판(e)
7/705/1/0/0/506/0
on/490/4
nad-a001-02-000000138288677/grp-a001-02-000000021807488/5229304479
nan</t>
        </is>
      </c>
      <c r="U61" s="151" t="inlineStr">
        <is>
          <t>입찰가 변경인상490&gt;500
맥주잔 홈포차 와인 나래바 화자카야 LED간판(m)
7/414/4/0/0/1606/0
on/500/5
nad-a001-02-000000138288510/grp-a001-02-000000021807481/5229304479
nan</t>
        </is>
      </c>
      <c r="V61" s="151" t="inlineStr">
        <is>
          <t>입찰가 변경인상450&gt;460
수제맥주잔 영업중간판(o)
6.4/243/3/1/33.33/1397/92000
on/460/4
nad-a001-02-000000138288561/grp-a001-02-000000021807546/5229304479
nan</t>
        </is>
      </c>
      <c r="W61" s="151" t="inlineStr">
        <is>
          <t>입찰가 변경인상210&gt;220
맥주 팻말 벽간판 푯말 디자인문패(원본)
6.1/63/0/0/0/0/0
on/220/4
nad-a001-02-000000138104755/grp-a001-02-000000021786478/5229304479
nan</t>
        </is>
      </c>
      <c r="X61" s="151" t="inlineStr">
        <is>
          <t>입찰가 변경인상490&gt;500
수제맥주잔 대문문패(t)
15.5/27/0/0/0/0/0
on/500/4
nad-a001-02-000000138288532/grp-a001-02-000000021807555/5229304479
nan</t>
        </is>
      </c>
      <c r="Y61" s="151" t="inlineStr">
        <is>
          <t>입찰가 변경인상430&gt;450
수제맥주잔 LED아크릴간판(i)
23.5/22/0/0/0/0/0
on/450/4
nad-a001-02-000000138288586/grp-a001-02-000000021807511/5229304479
nan</t>
        </is>
      </c>
      <c r="Z61" s="151" t="inlineStr">
        <is>
          <t>입찰가 변경인상470&gt;490
수제맥주잔 오픈네온사인(g)
18.6/20/0/0/0/0/0
on/490/4
nad-a001-02-000000138288656/grp-a001-02-000000021807496/5229304479
nan</t>
        </is>
      </c>
      <c r="AA61" s="151" t="inlineStr">
        <is>
          <t>입찰가 변경인상320&gt;330
맥주 주점 로고사인(za)
10.6/9/0/0/0/0/0
on/330/4
nad-a001-02-000000140183837/grp-a001-02-000000022036028/5229304479
nan</t>
        </is>
      </c>
      <c r="AB61" s="151" t="inlineStr">
        <is>
          <t>입찰가 변경인상490&gt;500
맥주잔 채널사인(f)
15.3/3/0/0/0/0/0
on/500/4
nad-a001-02-000000138288635/grp-a001-02-000000021807497/5229304479
nan</t>
        </is>
      </c>
      <c r="AC61" s="152" t="inlineStr">
        <is>
          <t>대기 소재
수제맥주점 영업중간판(y)
nan/0/0/0/0/0/0
on/140/4
nad-a001-02-000000138098234/grp-a001-02-000000021785285/5229304479
nan</t>
        </is>
      </c>
      <c r="AD61" s="152" t="inlineStr">
        <is>
          <t>대기 소재
수제맥주점 영업중 오픈간판 개업선물(z)
nan/0/0/0/0/0/0
on/140/4
nad-a001-02-000000137752675/grp-a001-02-000000021736136/5229304479
nan</t>
        </is>
      </c>
      <c r="AE61" s="154" t="inlineStr">
        <is>
          <t>off 소재
수제맥주점 영업중 창문작은간판 사이드후광LED(a)
nan/0/0/0/0/0/0
off/140/5
nad-a001-02-000000137580743/grp-a001-02-000000009335164/5229304479
nan</t>
        </is>
      </c>
      <c r="AF61" s="154" t="inlineStr">
        <is>
          <t>off 소재
수제맥주잔 결혼 신혼 개업 창업 선물(b)
nan/0/0/0/0/0/0
off/80/4
nad-a001-02-000000138741057/grp-a001-02-000000021854519/5229304479
nan</t>
        </is>
      </c>
      <c r="AG61" s="154" t="inlineStr">
        <is>
          <t>off 소재
맥주 주점 대문인테리어(u)
nan/0/0/0/0/0/0
off/80/5
nad-a001-02-000000140183808/grp-a001-02-000000022036013/5229304479
nan</t>
        </is>
      </c>
      <c r="AH61" s="154" t="inlineStr">
        <is>
          <t>off 소재
수제맥주점 포인트 채널 캠핑 LED아크릴간판(v)
nan/0/0/0/0/0/0
off/140/5
nad-a001-02-000000138098228/grp-a001-02-000000021785283/5229304479
nan</t>
        </is>
      </c>
      <c r="AI61" s="154" t="inlineStr">
        <is>
          <t>off 소재
수제맥주점 영업중 나래바네온사인 캠핑문패(w)
nan/0/0/0/0/0/0
off/140/4
nad-a001-02-000000138098210/grp-a001-02-000000021785266/5229304479
nan</t>
        </is>
      </c>
      <c r="AJ61" s="154" t="inlineStr">
        <is>
          <t>off 소재
수제맥주잔 아크릴 네온글씨 글자 LED간판(x)
nan/0/0/0/0/0/0
off/80/5
nad-a001-02-000000140183871/grp-a001-02-000000022036032/5229304479
nan</t>
        </is>
      </c>
      <c r="AK61" s="153" t="inlineStr">
        <is>
          <t>빈 그룹
수제맥주점 표지판 창문작은간판 사이드후광LED(c)
nan/nan/nan/nan/nan/nan/nan
nan/nan/nan
nan/grp-a001-02-000000021807519/5229304479
nan</t>
        </is>
      </c>
      <c r="AL61" s="153" t="inlineStr">
        <is>
          <t>빈 그룹
수제맥주점 OHP필름인쇄 창문작은간판 도어사인(d)
nan/nan/nan/nan/nan/nan/nan
nan/nan/nan
nan/grp-a001-02-000000021807501/5229304479
nan</t>
        </is>
      </c>
      <c r="AM61" s="153" t="inlineStr">
        <is>
          <t>빈 그룹
수제맥주점 시트지인쇄 창문작은간판 현판(h)
nan/nan/nan/nan/nan/nan/nan
nan/nan/nan
nan/grp-a001-02-000000021807523/5229304479
nan</t>
        </is>
      </c>
      <c r="AN61" s="153" t="inlineStr">
        <is>
          <t>빈 그룹
수제맥주점 영업중간판 창문작은간판 사이드후광LED(j)
nan/nan/nan/nan/nan/nan/nan
nan/nan/nan
nan/grp-a001-02-000000021807484/5229304479
nan</t>
        </is>
      </c>
      <c r="AO61" s="153" t="inlineStr">
        <is>
          <t>빈 그룹
수제맥주점 아크릴인쇄 창문작은간판 미니 현판(k)
nan/nan/nan/nan/nan/nan/nan
nan/nan/nan
nan/grp-a001-02-000000021807485/5229304479
nan</t>
        </is>
      </c>
      <c r="AP61" s="153" t="inlineStr">
        <is>
          <t>빈 그룹
수제맥주점 화장실문구 창문작은간판(l)
nan/nan/nan/nan/nan/nan/nan
nan/nan/nan
nan/grp-a001-02-000000021807486/5229304479
nan</t>
        </is>
      </c>
      <c r="AQ61" s="153" t="inlineStr">
        <is>
          <t>빈 그룹
수제맥주점 시트지인쇄 창문작은간판 영업중 문패(n)
nan/nan/nan/nan/nan/nan/nan
nan/nan/nan
nan/grp-a001-02-000000021807552/5229304479
nan</t>
        </is>
      </c>
      <c r="AR61" s="153" t="inlineStr">
        <is>
          <t>빈 그룹
수제맥주점 영업시간스티커 창문작은간판 현관문패(p)
nan/nan/nan/nan/nan/nan/nan
nan/nan/nan
nan/grp-a001-02-000000021807554/5229304479
nan</t>
        </is>
      </c>
      <c r="AS61" s="153" t="inlineStr">
        <is>
          <t>빈 그룹
수제맥주점 시트지제작 창문작은간판 고무스카시(q)
nan/nan/nan/nan/nan/nan/nan
nan/nan/nan
nan/grp-a001-02-000000021807550/5229304479
nan</t>
        </is>
      </c>
      <c r="AT61" s="153" t="inlineStr">
        <is>
          <t>빈 그룹
수제맥주점 피난안내도 창문작은간판 아파트호수판(r)
nan/nan/nan/nan/nan/nan/nan
nan/nan/nan
nan/grp-a001-02-000000021807549/5229304479
nan</t>
        </is>
      </c>
      <c r="AU61" s="153" t="inlineStr">
        <is>
          <t>빈 그룹
수제맥주점 관계자외출입금지 창문작은간판 문패(s)
nan/nan/nan/nan/nan/nan/nan
nan/nan/nan
nan/grp-a001-02-000000021807551/5229304479
nan</t>
        </is>
      </c>
    </row>
    <row r="62" ht="48" customHeight="1" s="56">
      <c r="B62" t="n">
        <v/>
      </c>
      <c r="C62" t="inlineStr">
        <is>
          <t>https://shopping-phinf.pstatic.net/main_8316796/83167960643.jpg</t>
        </is>
      </c>
      <c r="D62" s="132" t="inlineStr">
        <is>
          <t>CAFE LOGO</t>
        </is>
      </c>
      <c r="E62" t="n">
        <v>110000</v>
      </c>
      <c r="F62" t="inlineStr">
        <is>
          <t>가구/인테리어 &gt; 인테리어소품 &gt; 디자인문패</t>
        </is>
      </c>
      <c r="G62" t="n">
        <v>56</v>
      </c>
      <c r="H62" t="n">
        <v>1</v>
      </c>
      <c r="I62" t="n">
        <v>1.78</v>
      </c>
      <c r="J62" t="n">
        <v>0</v>
      </c>
      <c r="K62" t="n">
        <v>0</v>
      </c>
      <c r="L62" t="n">
        <v>77</v>
      </c>
      <c r="M62" t="n">
        <v>0</v>
      </c>
      <c r="N62" t="n">
        <v>5623464128</v>
      </c>
      <c r="O62" t="n">
        <v/>
      </c>
      <c r="P62" t="n">
        <v/>
      </c>
      <c r="Q62" t="n">
        <v>8.9</v>
      </c>
      <c r="R62" t="n">
        <v>219</v>
      </c>
      <c r="S62" t="n">
        <v/>
      </c>
      <c r="T62" s="151" t="inlineStr">
        <is>
          <t>입찰가 변경인상360&gt;370
CAFE LOGO(원본)
7.2/29/0/0/0/0/0
on/370/5
nad-a001-02-000000138272063/grp-a001-02-000000021786478/5623464128
nan</t>
        </is>
      </c>
      <c r="U62" s="151" t="inlineStr">
        <is>
          <t>입찰가 변경인상260&gt;270
1리터커피 브랜딩 디자인공모전 우녹스오븐(d)
7.6/26/1/0/0/77/0
on/270/5
nad-a001-02-000000147425261/grp-a001-02-000000021807501/5623464128
nan</t>
        </is>
      </c>
      <c r="V62" s="151" t="inlineStr">
        <is>
          <t>입찰가 변경인상210&gt;220
우녹스오븐 간판글씨체 디저트카페 남양주 사이트(i)
12/1/0/0/0/0/0
on/220/4
nad-a001-02-000000147425375/grp-a001-02-000000021807511/5623464128
nan</t>
        </is>
      </c>
      <c r="W62" s="152" t="inlineStr">
        <is>
          <t>대기 소재
디저트카페 무료로고 우녹스오븐 남양주(a)
nan/0/0/0/0/0/0
on/190/4
nad-a001-02-000000147425353/grp-a001-02-000000009335164/5623464128
nan</t>
        </is>
      </c>
      <c r="X62" s="152" t="inlineStr">
        <is>
          <t>대기 소재
우녹스오븐 디자인공모전 브런치카페 로고제작(b)
nan/0/0/0/0/0/0
on/190/4
nad-a001-02-000000147425308/grp-a001-02-000000021854519/5623464128
nan</t>
        </is>
      </c>
      <c r="Y62" s="152" t="inlineStr">
        <is>
          <t>대기 소재
우녹스오븐 디자인공모전 카페창업 디저트카페(c)
nan/0/0/0/0/0/0
on/190/4
nad-a001-02-000000147425238/grp-a001-02-000000021807519/5623464128
nan</t>
        </is>
      </c>
      <c r="Z62" s="152" t="inlineStr">
        <is>
          <t>대기 소재
남양주카페 브랜드로고 브랜딩디자인 우녹스오븐(e)
nan/0/0/0/0/0/0
on/190/4
nad-a001-02-000000147425401/grp-a001-02-000000021807488/5623464128
nan</t>
        </is>
      </c>
      <c r="AA62" s="152" t="inlineStr">
        <is>
          <t>대기 소재
카페창업 명품로고 남양주카페 브런치 1리터커피(f)
nan/0/0/0/0/0/0
on/190/4
nad-a001-02-000000147425284/grp-a001-02-000000021807497/5623464128
nan</t>
        </is>
      </c>
      <c r="AB62" s="152" t="inlineStr">
        <is>
          <t>대기 소재
디저트카페 회사로고 디자인 브랜드 1리터커피(g)
nan/0/0/0/0/0/0
on/190/4
nad-a001-02-000000147425215/grp-a001-02-000000021807496/5623464128
nan</t>
        </is>
      </c>
      <c r="AC62" s="152" t="inlineStr">
        <is>
          <t>대기 소재
남양주카페 브랜딩 디자인 1리터커피 디저트(h)
nan/0/0/0/0/0/0
on/190/4
nad-a001-02-000000147425330/grp-a001-02-000000021807523/5623464128
nan</t>
        </is>
      </c>
      <c r="AD62" s="153" t="inlineStr">
        <is>
          <t>빈 그룹
경기도가볼만한곳 무료로고제작 베이킹도구 남양주(j)
nan/nan/nan/nan/nan/nan/nan
nan/nan/nan
nan/grp-a001-02-000000021807484/5623464128
nan</t>
        </is>
      </c>
      <c r="AE62" s="153" t="inlineStr">
        <is>
          <t>빈 그룹
가평가볼만한곳 홈페이지디자인 위즈웰오븐 남양주(k)
nan/nan/nan/nan/nan/nan/nan
nan/nan/nan
nan/grp-a001-02-000000021807485/5623464128
nan</t>
        </is>
      </c>
      <c r="AF62" s="153" t="inlineStr">
        <is>
          <t>빈 그룹
거제도갈만한곳 디자인회사 마들렌틀 남양주(l)
nan/nan/nan/nan/nan/nan/nan
nan/nan/nan
nan/grp-a001-02-000000021807486/5623464128
nan</t>
        </is>
      </c>
      <c r="AG62" s="153" t="inlineStr">
        <is>
          <t>빈 그룹
거제도갈만한곳 CI 위즈웰오븐 남양주(m)
nan/nan/nan/nan/nan/nan/nan
nan/nan/nan
nan/grp-a001-02-000000021807481/5623464128
nan</t>
        </is>
      </c>
      <c r="AH62" s="153" t="inlineStr">
        <is>
          <t>빈 그룹
양평가볼만한곳 검정비닐봉투 반죽기 남양주(n)
nan/nan/nan/nan/nan/nan/nan
nan/nan/nan
nan/grp-a001-02-000000021807552/5623464128
nan</t>
        </is>
      </c>
      <c r="AI62" s="153" t="inlineStr">
        <is>
          <t>빈 그룹
거제도갈만한곳 브랜드디자인 우녹스오븐 남양주(o)
nan/nan/nan/nan/nan/nan/nan
nan/nan/nan
nan/grp-a001-02-000000021807546/5623464128
nan</t>
        </is>
      </c>
      <c r="AJ62" s="153" t="inlineStr">
        <is>
          <t>빈 그룹
브런치카페 투명비닐봉투 오븐 남양주 현관문패(p)
nan/nan/nan/nan/nan/nan/nan
nan/nan/nan
nan/grp-a001-02-000000021807554/5623464128
nan</t>
        </is>
      </c>
      <c r="AK62" s="153" t="inlineStr">
        <is>
          <t>빈 그룹
남양주카페 비닐봉투 반죽기 남양주 캠핑문패(q)
nan/nan/nan/nan/nan/nan/nan
nan/nan/nan
nan/grp-a001-02-000000021807550/5623464128
nan</t>
        </is>
      </c>
      <c r="AL62" s="153" t="inlineStr">
        <is>
          <t>빈 그룹
케이크주문제작 POP글씨 실리콘몰드 남양주(r)
nan/nan/nan/nan/nan/nan/nan
nan/nan/nan
nan/grp-a001-02-000000021807549/5623464128
nan</t>
        </is>
      </c>
      <c r="AM62" s="153" t="inlineStr">
        <is>
          <t>빈 그룹
춘천맛집 비닐백 그릴 남양주 간판제작 나무간판(s)
nan/nan/nan/nan/nan/nan/nan
nan/nan/nan
nan/grp-a001-02-000000021807551/5623464128
nan</t>
        </is>
      </c>
      <c r="AN62" s="153" t="inlineStr">
        <is>
          <t>빈 그룹
경기도가볼만한곳 POP글씨 베이킹도구 남양주(t)
nan/nan/nan/nan/nan/nan/nan
nan/nan/nan
nan/grp-a001-02-000000021807555/5623464128
nan</t>
        </is>
      </c>
      <c r="AO62" s="153" t="inlineStr">
        <is>
          <t>빈 그룹
거제도갈만한곳 무료로고제작 파채기계 남양주(u)
nan/nan/nan/nan/nan/nan/nan
nan/nan/nan
nan/grp-a001-02-000000022036013/5623464128
nan</t>
        </is>
      </c>
      <c r="AP62" s="153" t="inlineStr">
        <is>
          <t>빈 그룹
남양주카페 배달봉투 오븐 남양주 캠핑문패(v)
nan/nan/nan/nan/nan/nan/nan
nan/nan/nan
nan/grp-a001-02-000000021785283/5623464128
nan</t>
        </is>
      </c>
      <c r="AQ62" s="153" t="inlineStr">
        <is>
          <t>빈 그룹
가평가볼만한곳 브랜드로고 우녹스오븐 남양주(w)
nan/nan/nan/nan/nan/nan/nan
nan/nan/nan
nan/grp-a001-02-000000021785266/5623464128
nan</t>
        </is>
      </c>
      <c r="AR62" s="153" t="inlineStr">
        <is>
          <t>빈 그룹
강화도카페 종이가방제작 우녹스오븐 남양주(x)
nan/nan/nan/nan/nan/nan/nan
nan/nan/nan
nan/grp-a001-02-000000022036032/5623464128
nan</t>
        </is>
      </c>
      <c r="AS62" s="153" t="inlineStr">
        <is>
          <t>빈 그룹
강화도카페 색상표 그릴 남양주 도어사인(y)
nan/nan/nan/nan/nan/nan/nan
nan/nan/nan
nan/grp-a001-02-000000021785285/5623464128
nan</t>
        </is>
      </c>
      <c r="AT62" s="153" t="inlineStr">
        <is>
          <t>빈 그룹
춘천맛집 무료로고제작 마들렌틀 남양주 문패(z)
nan/nan/nan/nan/nan/nan/nan
nan/nan/nan
nan/grp-a001-02-000000021736136/5623464128
nan</t>
        </is>
      </c>
      <c r="AU62" s="153" t="inlineStr">
        <is>
          <t>빈 그룹
춘천맛집 무료로고만들기 오븐 남양주 고무스카시(za)
nan/nan/nan/nan/nan/nan/nan
nan/nan/nan
nan/grp-a001-02-000000022036028/5623464128
nan</t>
        </is>
      </c>
    </row>
    <row r="63" ht="48" customHeight="1" s="56">
      <c r="B63" t="n">
        <v/>
      </c>
      <c r="C63" t="inlineStr">
        <is>
          <t>https://searchad-phinf.pstatic.net/MjAyMTA2MTBfOSAg/MDAxNjIzMzEwMTMxMDE2.ub6xiaxcsrv-cHr1BRPkuFog2uXvFyl0RekkqdVWgBQg.7Ejw734XQB3pMKqLeKz30LY3oUcmMRqX2Elp6ppNohgg.PNG/392590-3dc724d1-ed00-4b60-a725-402add678bd6.png</t>
        </is>
      </c>
      <c r="D63" s="132" t="inlineStr">
        <is>
          <t>TAKEOUT 네온 이니셜간판 화이트 레드 테이크아웃 카페 식당 치킨 방문포장 LED조명</t>
        </is>
      </c>
      <c r="E63" t="n">
        <v>59000</v>
      </c>
      <c r="F63" t="inlineStr">
        <is>
          <t>가구/인테리어 &gt; 인테리어소품 &gt; 디자인문패</t>
        </is>
      </c>
      <c r="G63" t="n">
        <v>48</v>
      </c>
      <c r="H63" t="n">
        <v>0</v>
      </c>
      <c r="I63" t="n">
        <v>0</v>
      </c>
      <c r="J63" t="n">
        <v>0</v>
      </c>
      <c r="K63" t="n">
        <v/>
      </c>
      <c r="L63" t="n">
        <v>0</v>
      </c>
      <c r="M63" t="n">
        <v>0</v>
      </c>
      <c r="N63" t="n">
        <v>5237576830</v>
      </c>
      <c r="O63" t="n">
        <v/>
      </c>
      <c r="P63" t="n">
        <v/>
      </c>
      <c r="Q63" t="n">
        <v>14.5</v>
      </c>
      <c r="R63" t="n">
        <v>255</v>
      </c>
      <c r="S63" t="n">
        <v/>
      </c>
      <c r="T63" s="151" t="inlineStr">
        <is>
          <t>입찰가 변경인상600&gt;610
방문포장배달 LED아크릴간판(i)
8.3/407/2/0/0/902/0
on/610/5
nad-a001-02-000000138288584/grp-a001-02-000000021807511/5237576830
nan</t>
        </is>
      </c>
      <c r="U63" s="151" t="inlineStr">
        <is>
          <t>입찰가 변경인상450&gt;460
방문포장배달 캠핑간판(e)
15/176/1/0/0/429/0
on/460/4
nad-a001-02-000000138288675/grp-a001-02-000000021807488/5237576830
nan</t>
        </is>
      </c>
      <c r="V63" s="151" t="inlineStr">
        <is>
          <t>입찰가 변경인상490&gt;500
방문포장배달 홈포차 나래바 화자카야 LED간판(m)
10.8/143/2/0/0/1001/0
on/500/5
nad-a001-02-000000138288508/grp-a001-02-000000021807481/5237576830
nan</t>
        </is>
      </c>
      <c r="W63" s="151" t="inlineStr">
        <is>
          <t>입찰가 변경인상380&gt;390
방문포장배달 영업중간판(o)
10.4/137/0/0/0/0/0
on/390/4
nad-a001-02-000000138288559/grp-a001-02-000000021807546/5237576830
nan</t>
        </is>
      </c>
      <c r="X63" s="151" t="inlineStr">
        <is>
          <t>입찰가 변경인상250&gt;260
TAKEOUT 네온 이니셜간판 화이트 레드 테이크아웃 카페 식당 치킨 방문포장 LED조명(원본)
8.1/48/0/0/0/0/0
on/260/4
nad-a001-02-000000138104750/grp-a001-02-000000021786478/5237576830
nan</t>
        </is>
      </c>
      <c r="Y63" s="151" t="inlineStr">
        <is>
          <t>입찰가 변경인상430&gt;440
방문포장배달 오픈네온사인(g)
13.8/36/0/0/0/0/0
on/440/4
nad-a001-02-000000138288654/grp-a001-02-000000021807496/5237576830
nan</t>
        </is>
      </c>
      <c r="Z63" s="151" t="inlineStr">
        <is>
          <t>입찰가 변경인상450&gt;470
방문포장배달 대문문패(t)
21.2/25/0/0/0/0/0
on/470/4
nad-a001-02-000000138288530/grp-a001-02-000000021807555/5237576830
nan</t>
        </is>
      </c>
      <c r="AA63" s="151" t="inlineStr">
        <is>
          <t>입찰가 변경인상470&gt;480
포장배달전문 채널사인(f)
9.6/18/0/0/0/0/0
on/480/4
nad-a001-02-000000138288633/grp-a001-02-000000021807497/5237576830
nan</t>
        </is>
      </c>
      <c r="AB63" s="151" t="inlineStr">
        <is>
          <t>입찰가 변경인상510&gt;540
방문포장배달 포인트간판(d)
34/6/0/0/0/0/0
on/540/4
nad-a001-02-000000140188112/grp-a001-02-000000021807501/5237576830
nan</t>
        </is>
      </c>
      <c r="AC63" s="151" t="inlineStr">
        <is>
          <t>입찰가 변경인상310&gt;320
포장방문배달 전문점 로고사인(za)
14/5/0/0/0/0/0
on/320/4
nad-a001-02-000000140183835/grp-a001-02-000000022036028/5237576830
nan</t>
        </is>
      </c>
      <c r="AD63" s="154" t="inlineStr">
        <is>
          <t>off 소재
방문포장배달 결혼 신혼 개업 창업 선물(b)
nan/0/0/0/0/0/0
off/80/4
nad-a001-02-000000138741053/grp-a001-02-000000021854519/5237576830
nan</t>
        </is>
      </c>
      <c r="AE63" s="154" t="inlineStr">
        <is>
          <t>off 소재
포장방문배달 전문점 안내판(c)
nan/0/0/0/0/0/0
off/140/4
nad-a001-02-000000141206862/grp-a001-02-000000021807519/5237576830
nan</t>
        </is>
      </c>
      <c r="AF63" s="154" t="inlineStr">
        <is>
          <t>off 소재
포장방문배달 전문점 이니셜사인(h)
nan/0/0/0/0/0/0
off/140/4
nad-a001-02-000000141206943/grp-a001-02-000000021807523/5237576830
nan</t>
        </is>
      </c>
      <c r="AG63" s="154" t="inlineStr">
        <is>
          <t>off 소재
포장방문배달 전문점 벽꾸미기(k)
nan/0/0/0/0/0/0
off/140/4
nad-a001-02-000000141206776/grp-a001-02-000000021807485/5237576830
nan</t>
        </is>
      </c>
      <c r="AH63" s="154" t="inlineStr">
        <is>
          <t>off 소재
포장방문배달 전문점 술집오픈선물(l)
nan/0/0/0/0/0/0
off/140/4
nad-a001-02-000000141206841/grp-a001-02-000000021807486/5237576830
nan</t>
        </is>
      </c>
      <c r="AI63" s="154" t="inlineStr">
        <is>
          <t>off 소재
포장방문배달 전문점 벽면간판(n)
nan/0/0/0/0/0/0
off/140/4
nad-a001-02-000000141206794/grp-a001-02-000000021807552/5237576830
nan</t>
        </is>
      </c>
      <c r="AJ63" s="154" t="inlineStr">
        <is>
          <t>off 소재
포장방문배달 전문점 샵인테리어소품(p)
nan/0/0/0/0/0/0
off/140/4
nad-a001-02-000000141207064/grp-a001-02-000000021807554/5237576830
nan</t>
        </is>
      </c>
      <c r="AK63" s="154" t="inlineStr">
        <is>
          <t>off 소재
포장방문배달 전문점 홈간판(q)
nan/0/0/0/0/0/0
off/140/4
nad-a001-02-000000141206966/grp-a001-02-000000021807550/5237576830
nan</t>
        </is>
      </c>
      <c r="AL63" s="154" t="inlineStr">
        <is>
          <t>off 소재
포장방문배달 전문점 추가인테리어(r)
nan/0/0/0/0/0/0
off/140/4
nad-a001-02-000000141207029/grp-a001-02-000000021807549/5237576830
nan</t>
        </is>
      </c>
      <c r="AM63" s="154" t="inlineStr">
        <is>
          <t>off 소재
포장방문배달 전문점 아크릴글자(s)
nan/0/0/0/0/0/0
off/140/4
nad-a001-02-000000141207006/grp-a001-02-000000021807551/5237576830
nan</t>
        </is>
      </c>
      <c r="AN63" s="154" t="inlineStr">
        <is>
          <t>off 소재
포장방문배달 전문점 대문인테리어(u)
nan/0/0/0/0/0/0
off/80/5
nad-a001-02-000000140183806/grp-a001-02-000000022036013/5237576830
nan</t>
        </is>
      </c>
      <c r="AO63" s="154" t="inlineStr">
        <is>
          <t>off 소재
포장배달 포인트 채널 LED아크릴간판(v)
nan/0/0/0/0/0/0
off/140/4
nad-a001-02-000000138098227/grp-a001-02-000000021785283/5237576830
nan</t>
        </is>
      </c>
      <c r="AP63" s="154" t="inlineStr">
        <is>
          <t>off 소재
포장배달 영업중 나래바네온사인 캠핑문패(w)
nan/0/0/0/0/0/0
off/140/5
nad-a001-02-000000138098209/grp-a001-02-000000021785266/5237576830
nan</t>
        </is>
      </c>
      <c r="AQ63" s="154" t="inlineStr">
        <is>
          <t>off 소재
방문포장배달 아크릴 네온글씨 글자 LED간판(x)
nan/0/0/0/0/0/0
off/80/5
nad-a001-02-000000140183869/grp-a001-02-000000022036032/5237576830
nan</t>
        </is>
      </c>
      <c r="AR63" s="154" t="inlineStr">
        <is>
          <t>off 소재
포장배달 코로나영업재개 창문장식인테리어(z)
nan/0/0/0/0/0/0
off/140/4
nad-a001-02-000000137752674/grp-a001-02-000000021736136/5237576830
nan</t>
        </is>
      </c>
      <c r="AS63" s="153" t="inlineStr">
        <is>
          <t>빈 그룹
포장배달 영업중간판 LED 현판 아파트호수판(a)
nan/nan/nan/nan/nan/nan/nan
nan/nan/nan
nan/grp-a001-02-000000009335164/5237576830
nan</t>
        </is>
      </c>
      <c r="AT63" s="153" t="inlineStr">
        <is>
          <t>빈 그룹
포장배달 영업시간스티커 LED간판 차박용품(j)
nan/nan/nan/nan/nan/nan/nan
nan/nan/nan
nan/grp-a001-02-000000021807484/5237576830
nan</t>
        </is>
      </c>
      <c r="AU63" s="153" t="inlineStr">
        <is>
          <t>빈 그룹
포장배달 코로나영업재개 창문장식인테리어 호수판(y)
nan/nan/nan/nan/nan/nan/nan
nan/nan/nan
nan/grp-a001-02-000000021785285/5237576830
nan</t>
        </is>
      </c>
    </row>
    <row r="64" ht="48" customHeight="1" s="56">
      <c r="B64" t="n">
        <v/>
      </c>
      <c r="C64" t="inlineStr">
        <is>
          <t>https://shopping-phinf.pstatic.net/main_1011943/10119439295.3.jpg</t>
        </is>
      </c>
      <c r="D64" s="132" t="inlineStr">
        <is>
          <t>양모헤라 썬팅전용 기스방지 시트지시공 랩핑</t>
        </is>
      </c>
      <c r="E64" t="n">
        <v>5500</v>
      </c>
      <c r="F64" t="inlineStr">
        <is>
          <t>가구/인테리어 &gt; DIY자재/용품 &gt; 접착제/보수용품</t>
        </is>
      </c>
      <c r="G64" t="n">
        <v>38</v>
      </c>
      <c r="H64" t="n">
        <v>0</v>
      </c>
      <c r="I64" t="n">
        <v>0</v>
      </c>
      <c r="J64" t="n">
        <v>0</v>
      </c>
      <c r="K64" t="n">
        <v/>
      </c>
      <c r="L64" t="n">
        <v>0</v>
      </c>
      <c r="M64" t="n">
        <v>0</v>
      </c>
      <c r="N64" t="n">
        <v>451539605</v>
      </c>
      <c r="O64" t="n">
        <v/>
      </c>
      <c r="P64" t="n">
        <v/>
      </c>
      <c r="Q64" t="n">
        <v>4.3</v>
      </c>
      <c r="R64" t="n">
        <v>177</v>
      </c>
      <c r="S64" t="n">
        <v/>
      </c>
      <c r="T64" s="151" t="inlineStr">
        <is>
          <t>입찰가 변경인상210&gt;220
양모헤라 썬팅전용 기스방지 레터링스티커 광고(a)
8.8/13/0/0/0/0/0
on/220/4
nad-a001-02-000000147425366/grp-a001-02-000000009335164/451539605
nan</t>
        </is>
      </c>
      <c r="U64" s="155" t="inlineStr">
        <is>
          <t>입찰가 변경인하110&gt;100
시트지 썬팅전용 기스방지 현관문 차량랩핑(c)
1/7/0/0/0/0/0
on/100/5
nad-a001-02-000000147425251/grp-a001-02-000000021807519/451539605
nan</t>
        </is>
      </c>
      <c r="V64" s="150" t="inlineStr">
        <is>
          <t>양호 소재
실리콘테이프 썬팅전용 기스방지 웨인스코팅(g)
nan/7/0/0/0/0/0
on/180/4
nad-a001-02-000000147425228/grp-a001-02-000000021807496/451539605
nan</t>
        </is>
      </c>
      <c r="W64" s="155" t="inlineStr">
        <is>
          <t>입찰가 변경인하190&gt;180
시트지 썬팅전용 기스방지 욕실수납장(i)
1/4/0/0/0/0/0
on/180/4
nad-a001-02-000000147425388/grp-a001-02-000000021807511/451539605
nan</t>
        </is>
      </c>
      <c r="X64" s="151" t="inlineStr">
        <is>
          <t>입찰가 변경인상260&gt;270
실리콘테이프 썬팅전용 기스방지 욕실인테리어(h)
6.7/3/0/0/0/0/0
on/270/4
nad-a001-02-000000147425343/grp-a001-02-000000021807523/451539605
nan</t>
        </is>
      </c>
      <c r="Y64" s="150" t="inlineStr">
        <is>
          <t>양호 소재
양모헤라 썬팅전용 기스방지 시트지시공 랩핑(원본)
nan/3/0/0/0/0/0
on/130/4
nad-a001-02-000000145968688/grp-a001-02-000000021786478/451539605
nan</t>
        </is>
      </c>
      <c r="Z64" s="150" t="inlineStr">
        <is>
          <t>양호 소재
양면테이프 썬팅전용 기스방지 창문시트지 차도색(d)
nan/1/0/0/0/0/0
on/120/4
nad-a001-02-000000147425275/grp-a001-02-000000021807501/451539605
nan</t>
        </is>
      </c>
      <c r="AA64" s="152" t="inlineStr">
        <is>
          <t>대기 소재
시트지 썬팅전용 기스방지 아크릴간판 자동차랩핑(b)
nan/0/0/0/0/0/0
on/190/4
nad-a001-02-000000147425321/grp-a001-02-000000021854519/451539605
nan</t>
        </is>
      </c>
      <c r="AB64" s="152" t="inlineStr">
        <is>
          <t>대기 소재
3M장갑 썬팅전용 기스방지 인테리어필름시공가격(e)
nan/0/0/0/0/0/0
on/190/4
nad-a001-02-000000147425414/grp-a001-02-000000021807488/451539605
nan</t>
        </is>
      </c>
      <c r="AC64" s="152" t="inlineStr">
        <is>
          <t>대기 소재
시트지 썬팅전용 기스방지 욕실장 차도색(f)
nan/0/0/0/0/0/0
on/190/4
nad-a001-02-000000147425298/grp-a001-02-000000021807497/451539605
nan</t>
        </is>
      </c>
      <c r="AD64" s="153" t="inlineStr">
        <is>
          <t>빈 그룹
시트지 썬팅전용 기스방지 타투스티커제작(j)
nan/nan/nan/nan/nan/nan/nan
nan/nan/nan
nan/grp-a001-02-000000021807484/451539605
nan</t>
        </is>
      </c>
      <c r="AE64" s="153" t="inlineStr">
        <is>
          <t>빈 그룹
3M장갑 썬팅전용 기스방지 캠핑스티커 욕조보수(k)
nan/nan/nan/nan/nan/nan/nan
nan/nan/nan
nan/grp-a001-02-000000021807485/451539605
nan</t>
        </is>
      </c>
      <c r="AF64" s="153" t="inlineStr">
        <is>
          <t>빈 그룹
웨인스코팅 썬팅전용 기스방지 오토바이스티커(l)
nan/nan/nan/nan/nan/nan/nan
nan/nan/nan
nan/grp-a001-02-000000021807486/451539605
nan</t>
        </is>
      </c>
      <c r="AG64" s="153" t="inlineStr">
        <is>
          <t>빈 그룹
시트지 썬팅전용 기스방지 벽스티커 검색광고(m)
nan/nan/nan/nan/nan/nan/nan
nan/nan/nan
nan/grp-a001-02-000000021807481/451539605
nan</t>
        </is>
      </c>
      <c r="AH64" s="153" t="inlineStr">
        <is>
          <t>빈 그룹
실리콘테이프 썬팅전용 기스방지 돌출간판(n)
nan/nan/nan/nan/nan/nan/nan
nan/nan/nan
nan/grp-a001-02-000000021807552/451539605
nan</t>
        </is>
      </c>
      <c r="AI64" s="153" t="inlineStr">
        <is>
          <t>빈 그룹
3M장갑 썬팅전용 기스방지 돌출간판 욕조보수(o)
nan/nan/nan/nan/nan/nan/nan
nan/nan/nan
nan/grp-a001-02-000000021807546/451539605
nan</t>
        </is>
      </c>
      <c r="AJ64" s="153" t="inlineStr">
        <is>
          <t>빈 그룹
실리콘테이프 썬팅전용 기스방지 창문시트지(p)
nan/nan/nan/nan/nan/nan/nan
nan/nan/nan
nan/grp-a001-02-000000021807554/451539605
nan</t>
        </is>
      </c>
      <c r="AK64" s="153" t="inlineStr">
        <is>
          <t>빈 그룹
양면테이프 썬팅전용 기스방지 타투스티커제작(q)
nan/nan/nan/nan/nan/nan/nan
nan/nan/nan
nan/grp-a001-02-000000021807550/451539605
nan</t>
        </is>
      </c>
      <c r="AL64" s="153" t="inlineStr">
        <is>
          <t>빈 그룹
실리콘테이프 썬팅전용 기스방지 자동차스티커(r)
nan/nan/nan/nan/nan/nan/nan
nan/nan/nan
nan/grp-a001-02-000000021807549/451539605
nan</t>
        </is>
      </c>
      <c r="AM64" s="153" t="inlineStr">
        <is>
          <t>빈 그룹
시트지 썬팅전용 기스방지 투명스티커 컨설팅(s)
nan/nan/nan/nan/nan/nan/nan
nan/nan/nan
nan/grp-a001-02-000000021807551/451539605
nan</t>
        </is>
      </c>
      <c r="AN64" s="153" t="inlineStr">
        <is>
          <t>빈 그룹
웨인스코팅 썬팅전용 기스방지 유리창시트지(t)
nan/nan/nan/nan/nan/nan/nan
nan/nan/nan
nan/grp-a001-02-000000021807555/451539605
nan</t>
        </is>
      </c>
      <c r="AO64" s="153" t="inlineStr">
        <is>
          <t>빈 그룹
실리콘 썬팅전용 기스방지 유리창시트지 타일보수(u)
nan/nan/nan/nan/nan/nan/nan
nan/nan/nan
nan/grp-a001-02-000000022036013/451539605
nan</t>
        </is>
      </c>
      <c r="AP64" s="153" t="inlineStr">
        <is>
          <t>빈 그룹
실리콘테이프 썬팅전용 기스방지 네임스티커 배너(v)
nan/nan/nan/nan/nan/nan/nan
nan/nan/nan
nan/grp-a001-02-000000021785283/451539605
nan</t>
        </is>
      </c>
      <c r="AQ64" s="153" t="inlineStr">
        <is>
          <t>빈 그룹
실리콘테이프 썬팅전용 기스방지 차량스티커(w)
nan/nan/nan/nan/nan/nan/nan
nan/nan/nan
nan/grp-a001-02-000000021785266/451539605
nan</t>
        </is>
      </c>
      <c r="AR64" s="153" t="inlineStr">
        <is>
          <t>빈 그룹
3M장갑 썬팅전용 기스방지 도무송스티커 광고(x)
nan/nan/nan/nan/nan/nan/nan
nan/nan/nan
nan/grp-a001-02-000000022036032/451539605
nan</t>
        </is>
      </c>
      <c r="AS64" s="153" t="inlineStr">
        <is>
          <t>빈 그룹
3M장갑 썬팅전용 기스방지 돌출간판 배민리뷰(y)
nan/nan/nan/nan/nan/nan/nan
nan/nan/nan
nan/grp-a001-02-000000021785285/451539605
nan</t>
        </is>
      </c>
      <c r="AT64" s="153" t="inlineStr">
        <is>
          <t>빈 그룹
웨인스코팅 썬팅전용 기스방지 노트북스티커(z)
nan/nan/nan/nan/nan/nan/nan
nan/nan/nan
nan/grp-a001-02-000000021736136/451539605
nan</t>
        </is>
      </c>
      <c r="AU64" s="153" t="inlineStr">
        <is>
          <t>빈 그룹
3M장갑 썬팅전용 기스방지 인테리어필름지 지도(za)
nan/nan/nan/nan/nan/nan/nan
nan/nan/nan
nan/grp-a001-02-000000022036028/451539605
nan</t>
        </is>
      </c>
    </row>
    <row r="65" ht="48" customHeight="1" s="56">
      <c r="B65" t="n">
        <v/>
      </c>
      <c r="C65" t="inlineStr">
        <is>
          <t>https://shopping-phinf.pstatic.net/main_8322341/83223413055.jpg</t>
        </is>
      </c>
      <c r="D65" s="132" t="inlineStr">
        <is>
          <t>정사각형 부식 간판 현판 비조명 조명</t>
        </is>
      </c>
      <c r="E65" t="n">
        <v>200000</v>
      </c>
      <c r="F65" t="inlineStr">
        <is>
          <t>생활/건강 &gt; 문구/사무용품 &gt; 사무용품 &gt; 명패</t>
        </is>
      </c>
      <c r="G65" t="n">
        <v>37</v>
      </c>
      <c r="H65" t="n">
        <v>0</v>
      </c>
      <c r="I65" t="n">
        <v>0</v>
      </c>
      <c r="J65" t="n">
        <v>0</v>
      </c>
      <c r="K65" t="n">
        <v/>
      </c>
      <c r="L65" t="n">
        <v>0</v>
      </c>
      <c r="M65" t="n">
        <v>0</v>
      </c>
      <c r="N65" t="n">
        <v>5678915479</v>
      </c>
      <c r="O65" t="n">
        <v/>
      </c>
      <c r="P65" t="n">
        <v/>
      </c>
      <c r="Q65" t="n">
        <v>20.5</v>
      </c>
      <c r="R65" t="n">
        <v>156</v>
      </c>
      <c r="S65" t="n">
        <v/>
      </c>
      <c r="T65" s="151" t="inlineStr">
        <is>
          <t>입찰가 변경인상460&gt;480
부식간판 사각현판 조명 아크릴글자(s)
20.5/22/0/0/0/0/0
on/480/4
nad-a001-02-000000141207016/grp-a001-02-000000021807551/5678915479
nan</t>
        </is>
      </c>
      <c r="U65" s="150" t="inlineStr">
        <is>
          <t>양호 소재
부식간판 사각현판 조명 현관문문패(v)
nan/14/0/0/0/0/0
on/150/4
nad-a001-02-000000141207102/grp-a001-02-000000021785283/5678915479
nan</t>
        </is>
      </c>
      <c r="V65" s="150" t="inlineStr">
        <is>
          <t>양호 소재
부식간판 사각현판 조명 DIY(e)
nan/1/0/0/0/0/0
on/250/4
nad-a001-02-000000141207113/grp-a001-02-000000021807488/5678915479
nan</t>
        </is>
      </c>
      <c r="W65" s="152" t="inlineStr">
        <is>
          <t>대기 소재
부식간판 사각현판 조명 아크릴로고(t)
nan/0/0/0/0/0/0
on/140/4
nad-a001-02-000000141206907/grp-a001-02-000000021807555/5678915479
nan</t>
        </is>
      </c>
      <c r="X65" s="152" t="inlineStr">
        <is>
          <t>대기 소재
부식간판 사각현판 조명 대문인테리어(u)
nan/0/0/0/0/0/0
on/140/4
nad-a001-02-000000141206750/grp-a001-02-000000022036013/5678915479
nan</t>
        </is>
      </c>
      <c r="Y65" s="152" t="inlineStr">
        <is>
          <t>대기 소재
부식간판 사각현판 조명 축하선물(w)
nan/0/0/0/0/0/0
on/140/4
nad-a001-02-000000141206955/grp-a001-02-000000021785266/5678915479
nan</t>
        </is>
      </c>
      <c r="Z65" s="152" t="inlineStr">
        <is>
          <t>대기 소재
부식간판 사각현판 조명 홈바간판(x)
nan/0/0/0/0/0/0
on/140/4
nad-a001-02-000000141206765/grp-a001-02-000000022036032/5678915479
nan</t>
        </is>
      </c>
      <c r="AA65" s="152" t="inlineStr">
        <is>
          <t>대기 소재
부식간판 사각현판 조명 심플간판(y)
nan/0/0/0/0/0/0
on/140/4
nad-a001-02-000000141206891/grp-a001-02-000000021785285/5678915479
nan</t>
        </is>
      </c>
      <c r="AB65" s="152" t="inlineStr">
        <is>
          <t>대기 소재
부식간판 사각현판 조명 감성간판(z)
nan/0/0/0/0/0/0
on/140/4
nad-a001-02-000000141207081/grp-a001-02-000000021736136/5678915479
nan</t>
        </is>
      </c>
      <c r="AC65" s="152" t="inlineStr">
        <is>
          <t>대기 소재
부식간판 사각현판 조명 로고사인(za)
nan/0/0/0/0/0/0
on/140/4
nad-a001-02-000000141206756/grp-a001-02-000000022036028/5678915479
nan</t>
        </is>
      </c>
      <c r="AD65" s="152" t="inlineStr">
        <is>
          <t>대기 소재
정사각형 부식 간판 현판 비조명 조명(원본)
nan/0/0/0/0/0/0
on/140/4
nad-a001-02-000000140855477/grp-a001-02-000000021786478/5678915479
nan</t>
        </is>
      </c>
      <c r="AE65" s="154" t="inlineStr">
        <is>
          <t>off 소재
부식간판 사각현판 조명 사인(a)
nan/0/0/0/0/0/0
off/140/4
nad-a001-02-000000141206995/grp-a001-02-000000009335164/5678915479
nan</t>
        </is>
      </c>
      <c r="AF65" s="154" t="inlineStr">
        <is>
          <t>off 소재
부식간판 사각현판 조명 개업선물(b)
nan/0/0/0/0/0/0
off/140/4
nad-a001-02-000000141206931/grp-a001-02-000000021854519/5678915479
nan</t>
        </is>
      </c>
      <c r="AG65" s="154" t="inlineStr">
        <is>
          <t>off 소재
부식간판 사각현판 조명 안내판(c)
nan/0/0/0/0/0/0
off/140/4
nad-a001-02-000000141206870/grp-a001-02-000000021807519/5678915479
nan</t>
        </is>
      </c>
      <c r="AH65" s="154" t="inlineStr">
        <is>
          <t>off 소재
부식간판 사각현판 조명 제작(d)
nan/0/0/0/0/0/0
off/140/4
nad-a001-02-000000141206881/grp-a001-02-000000021807501/5678915479
nan</t>
        </is>
      </c>
      <c r="AI65" s="154" t="inlineStr">
        <is>
          <t>off 소재
부식간판 사각현판 조명 디자인사인(f)
nan/0/0/0/0/0/0
off/140/4
nad-a001-02-000000141206922/grp-a001-02-000000021807497/5678915479
nan</t>
        </is>
      </c>
      <c r="AJ65" s="154" t="inlineStr">
        <is>
          <t>off 소재
부식간판 사각현판 조명 사이드간판(g)
nan/0/0/0/0/0/0
off/140/4
nad-a001-02-000000141206827/grp-a001-02-000000021807496/5678915479
nan</t>
        </is>
      </c>
      <c r="AK65" s="154" t="inlineStr">
        <is>
          <t>off 소재
부식간판 사각현판 조명 이니셜사인(h)
nan/0/0/0/0/0/0
off/140/4
nad-a001-02-000000141206949/grp-a001-02-000000021807523/5678915479
nan</t>
        </is>
      </c>
      <c r="AL65" s="154" t="inlineStr">
        <is>
          <t>off 소재
부식간판 사각현판 조명 특이한간판(i)
nan/0/0/0/0/0/0
off/140/4
nad-a001-02-000000141207050/grp-a001-02-000000021807511/5678915479
nan</t>
        </is>
      </c>
      <c r="AM65" s="154" t="inlineStr">
        <is>
          <t>off 소재
부식간판 사각현판 조명 포인트간판(j)
nan/0/0/0/0/0/0
off/140/4
nad-a001-02-000000141207093/grp-a001-02-000000021807484/5678915479
nan</t>
        </is>
      </c>
      <c r="AN65" s="154" t="inlineStr">
        <is>
          <t>off 소재
부식간판 사각현판 조명 벽꾸미기(k)
nan/0/0/0/0/0/0
off/140/4
nad-a001-02-000000141206783/grp-a001-02-000000021807485/5678915479
nan</t>
        </is>
      </c>
      <c r="AO65" s="154" t="inlineStr">
        <is>
          <t>off 소재
부식간판 사각현판 조명 술집오픈선물(l)
nan/0/0/0/0/0/0
off/140/4
nad-a001-02-000000141206849/grp-a001-02-000000021807486/5678915479
nan</t>
        </is>
      </c>
      <c r="AP65" s="154" t="inlineStr">
        <is>
          <t>off 소재
부식간판 사각현판 조명 식당간판(m)
nan/0/0/0/0/0/0
off/140/4
nad-a001-02-000000141206988/grp-a001-02-000000021807481/5678915479
nan</t>
        </is>
      </c>
      <c r="AQ65" s="154" t="inlineStr">
        <is>
          <t>off 소재
부식간판 사각현판 조명 벽면간판(n)
nan/0/0/0/0/0/0
off/140/4
nad-a001-02-000000141206805/grp-a001-02-000000021807552/5678915479
nan</t>
        </is>
      </c>
      <c r="AR65" s="154" t="inlineStr">
        <is>
          <t>off 소재
부식간판 사각현판 조명 캘리그라피(o)
nan/0/0/0/0/0/0
off/140/4
nad-a001-02-000000141206743/grp-a001-02-000000021807546/5678915479
nan</t>
        </is>
      </c>
      <c r="AS65" s="154" t="inlineStr">
        <is>
          <t>off 소재
부식간판 사각현판 조명 샵인테리어소품(p)
nan/0/0/0/0/0/0
off/140/4
nad-a001-02-000000141207072/grp-a001-02-000000021807554/5678915479
nan</t>
        </is>
      </c>
      <c r="AT65" s="154" t="inlineStr">
        <is>
          <t>off 소재
부식간판 사각현판 조명 홈간판(q)
nan/0/0/0/0/0/0
off/140/4
nad-a001-02-000000141206974/grp-a001-02-000000021807550/5678915479
nan</t>
        </is>
      </c>
      <c r="AU65" s="154" t="inlineStr">
        <is>
          <t>off 소재
부식간판 사각현판 조명 추가인테리어(r)
nan/0/0/0/0/0/0
off/140/4
nad-a001-02-000000141207035/grp-a001-02-000000021807549/5678915479
nan</t>
        </is>
      </c>
    </row>
    <row r="66" ht="48" customHeight="1" s="56">
      <c r="B66" t="n">
        <v/>
      </c>
      <c r="C66" t="inlineStr">
        <is>
          <t>https://shopping-phinf.pstatic.net/main_1084560/10845602397.2.jpg</t>
        </is>
      </c>
      <c r="D66" s="132" t="inlineStr">
        <is>
          <t>아크릴 재단칼 절단용 캇타 다용도 커터</t>
        </is>
      </c>
      <c r="E66" t="n">
        <v>3300</v>
      </c>
      <c r="F66" t="inlineStr">
        <is>
          <t>생활/건강 &gt; 공구 &gt; 설비공구 &gt; 컷터기</t>
        </is>
      </c>
      <c r="G66" t="n">
        <v>26</v>
      </c>
      <c r="H66" t="n">
        <v>0</v>
      </c>
      <c r="I66" t="n">
        <v>0</v>
      </c>
      <c r="J66" t="n">
        <v>0</v>
      </c>
      <c r="K66" t="n">
        <v/>
      </c>
      <c r="L66" t="n">
        <v>0</v>
      </c>
      <c r="M66" t="n">
        <v>0</v>
      </c>
      <c r="N66" t="n">
        <v>606793583</v>
      </c>
      <c r="O66" t="n">
        <v/>
      </c>
      <c r="P66" t="n">
        <v/>
      </c>
      <c r="Q66" t="n">
        <v>4.1</v>
      </c>
      <c r="R66" t="n">
        <v>183</v>
      </c>
      <c r="S66" t="n">
        <v/>
      </c>
      <c r="T66" s="151" t="inlineStr">
        <is>
          <t>입찰가 변경인상270&gt;280
간판제작 문서파쇄기 절단용 테이프커터기(a)
6/17/0/0/0/0/0
on/280/4
nad-a001-02-000000147425362/grp-a001-02-000000009335164/606793583
nan</t>
        </is>
      </c>
      <c r="U66" s="155" t="inlineStr">
        <is>
          <t>입찰가 변경인하190&gt;180
책상가림막 가죽원단 절단용 테이프커터기 다용도(h)
2.8/4/0/0/0/0/0
on/180/4
nad-a001-02-000000147425339/grp-a001-02-000000021807523/606793583
nan</t>
        </is>
      </c>
      <c r="V66" s="150" t="inlineStr">
        <is>
          <t>양호 소재
아크릴장식장 재단칼 절단용 캇타 다용도 커터(g)
5.7/3/0/0/0/0/0
on/240/4
nad-a001-02-000000147425224/grp-a001-02-000000021807496/606793583
nan</t>
        </is>
      </c>
      <c r="W66" s="155" t="inlineStr">
        <is>
          <t>입찰가 변경인하130&gt;120
캡슐보관함 재단칼 절단용 테이프커터기 다용도(f)
2/1/0/0/0/0/0
on/120/4
nad-a001-02-000000147425293/grp-a001-02-000000021807497/606793583
nan</t>
        </is>
      </c>
      <c r="X66" s="150" t="inlineStr">
        <is>
          <t>양호 소재
아크릴 재단칼 절단용 캇타 다용도 커터(원본)
nan/1/0/0/0/0/0
on/60/4
nad-a001-02-000000142168266/grp-a001-02-000000021786478/606793583
nan</t>
        </is>
      </c>
      <c r="Y66" s="152" t="inlineStr">
        <is>
          <t>대기 소재
책상가림막 문서파쇄기 절단용 테이프커터기(b)
nan/0/0/0/0/0/0
on/190/4
nad-a001-02-000000147425317/grp-a001-02-000000021854519/606793583
nan</t>
        </is>
      </c>
      <c r="Z66" s="152" t="inlineStr">
        <is>
          <t>대기 소재
생일토퍼 가죽공예 절단용 캇타 다용도 커터(c)
nan/0/0/0/0/0/0
on/190/4
nad-a001-02-000000147425247/grp-a001-02-000000021807519/606793583
nan</t>
        </is>
      </c>
      <c r="AA66" s="152" t="inlineStr">
        <is>
          <t>대기 소재
주차금지표지판 쪽가위 절단용 캇타 다용도(d)
nan/0/0/0/0/0/0
on/190/4
nad-a001-02-000000147425271/grp-a001-02-000000021807501/606793583
nan</t>
        </is>
      </c>
      <c r="AB66" s="152" t="inlineStr">
        <is>
          <t>대기 소재
레고장식장 재단가위 절단용 캇타 다용도 커터(e)
nan/0/0/0/0/0/0
on/190/4
nad-a001-02-000000147425410/grp-a001-02-000000021807488/606793583
nan</t>
        </is>
      </c>
      <c r="AC66" s="152" t="inlineStr">
        <is>
          <t>대기 소재
간판제작 가죽 절단용 캇타 다용도 커터 네임택(i)
nan/0/0/0/0/0/0
on/190/4
nad-a001-02-000000147425384/grp-a001-02-000000021807511/606793583
nan</t>
        </is>
      </c>
      <c r="AD66" s="153" t="inlineStr">
        <is>
          <t>빈 그룹
스티커만들기 파세기 절단용 전기테이프 동커터(j)
nan/nan/nan/nan/nan/nan/nan
nan/nan/nan
nan/grp-a001-02-000000021807484/606793583
nan</t>
        </is>
      </c>
      <c r="AE66" s="153" t="inlineStr">
        <is>
          <t>빈 그룹
간판제작 제단기 절단용 밴딩기 파이프커터(k)
nan/nan/nan/nan/nan/nan/nan
nan/nan/nan
nan/grp-a001-02-000000021807485/606793583
nan</t>
        </is>
      </c>
      <c r="AF66" s="153" t="inlineStr">
        <is>
          <t>빈 그룹
어닝 문서재단기 절단용 절연테이프 pvc파커터(l)
nan/nan/nan/nan/nan/nan/nan
nan/nan/nan
nan/grp-a001-02-000000021807486/606793583
nan</t>
        </is>
      </c>
      <c r="AG66" s="153" t="inlineStr">
        <is>
          <t>빈 그룹
LED모듈 세절기 절단용 전기테이프(m)
nan/nan/nan/nan/nan/nan/nan
nan/nan/nan
nan/grp-a001-02-000000021807481/606793583
nan</t>
        </is>
      </c>
      <c r="AH66" s="153" t="inlineStr">
        <is>
          <t>빈 그룹
금속명찰 제본기 절단용 밴딩기 디월트멀티커터(n)
nan/nan/nan/nan/nan/nan/nan
nan/nan/nan
nan/grp-a001-02-000000021807552/606793583
nan</t>
        </is>
      </c>
      <c r="AI66" s="153" t="inlineStr">
        <is>
          <t>빈 그룹
아크릴 종이파쇄기 절단용 박스테이프 파커터기(o)
nan/nan/nan/nan/nan/nan/nan
nan/nan/nan
nan/grp-a001-02-000000021807546/606793583
nan</t>
        </is>
      </c>
      <c r="AJ66" s="153" t="inlineStr">
        <is>
          <t>빈 그룹
아크릴간판 제본기 절단용 카터기 멀티커터(p)
nan/nan/nan/nan/nan/nan/nan
nan/nan/nan
nan/grp-a001-02-000000021807554/606793583
nan</t>
        </is>
      </c>
      <c r="AK66" s="153" t="inlineStr">
        <is>
          <t>빈 그룹
LED전광판 제단기 절단용 박스테이프 튜브커터(q)
nan/nan/nan/nan/nan/nan/nan
nan/nan/nan
nan/grp-a001-02-000000021807550/606793583
nan</t>
        </is>
      </c>
      <c r="AL66" s="153" t="inlineStr">
        <is>
          <t>빈 그룹
네온간판 문서세단기 절단용 테이프디스펜서(r)
nan/nan/nan/nan/nan/nan/nan
nan/nan/nan
nan/grp-a001-02-000000021807549/606793583
nan</t>
        </is>
      </c>
      <c r="AM66" s="153" t="inlineStr">
        <is>
          <t>빈 그룹
꽃병 문서재단기 절단용 절연테이프 타일절(s)
nan/nan/nan/nan/nan/nan/nan
nan/nan/nan
nan/grp-a001-02-000000021807551/606793583
nan</t>
        </is>
      </c>
      <c r="AN66" s="153" t="inlineStr">
        <is>
          <t>빈 그룹
실사출력 가정용파쇄기 절단용 실링용기(t)
nan/nan/nan/nan/nan/nan/nan
nan/nan/nan
nan/grp-a001-02-000000021807555/606793583
nan</t>
        </is>
      </c>
      <c r="AO66" s="153" t="inlineStr">
        <is>
          <t>빈 그룹
어닝 파세기 절단용 양면테이프 파커터기(u)
nan/nan/nan/nan/nan/nan/nan
nan/nan/nan
nan/grp-a001-02-000000022036013/606793583
nan</t>
        </is>
      </c>
      <c r="AP66" s="153" t="inlineStr">
        <is>
          <t>빈 그룹
LED 세절기 절단용 OPP테이프 파절단기(v)
nan/nan/nan/nan/nan/nan/nan
nan/nan/nan
nan/grp-a001-02-000000021785283/606793583
nan</t>
        </is>
      </c>
      <c r="AQ66" s="153" t="inlineStr">
        <is>
          <t>빈 그룹
간판업체 종이분쇄기 절단용 라벨프린터 만능커터(w)
nan/nan/nan/nan/nan/nan/nan
nan/nan/nan
nan/grp-a001-02-000000021785266/606793583
nan</t>
        </is>
      </c>
      <c r="AR66" s="153" t="inlineStr">
        <is>
          <t>빈 그룹
거치대 현대오피스코팅기 절단용 라벨기(x)
nan/nan/nan/nan/nan/nan/nan
nan/nan/nan
nan/grp-a001-02-000000022036032/606793583
nan</t>
        </is>
      </c>
      <c r="AS66" s="153" t="inlineStr">
        <is>
          <t>빈 그룹
UV프린터 문서재단기 절단용 방수테이프(y)
nan/nan/nan/nan/nan/nan/nan
nan/nan/nan
nan/grp-a001-02-000000021785285/606793583
nan</t>
        </is>
      </c>
      <c r="AT66" s="153" t="inlineStr">
        <is>
          <t>빈 그룹
UV프린터 파쇄기 절단용 엡손라벨테이프(z)
nan/nan/nan/nan/nan/nan/nan
nan/nan/nan
nan/grp-a001-02-000000021736136/606793583
nan</t>
        </is>
      </c>
      <c r="AU66" s="153" t="inlineStr">
        <is>
          <t>빈 그룹
철제입간판 대형분쇄기 절단용 절연테이프(za)
nan/nan/nan/nan/nan/nan/nan
nan/nan/nan
nan/grp-a001-02-000000022036028/606793583
nan</t>
        </is>
      </c>
    </row>
    <row r="67" ht="48" customHeight="1" s="56">
      <c r="B67" t="n">
        <v/>
      </c>
      <c r="C67" t="inlineStr">
        <is>
          <t>https://shopping-phinf.pstatic.net/main_1011937/10119377476.3.jpg</t>
        </is>
      </c>
      <c r="D67" s="132" t="inlineStr">
        <is>
          <t>썬팅전용헤라 랩핑 기스 시트지전용 이중날고무</t>
        </is>
      </c>
      <c r="E67" t="n">
        <v>3300</v>
      </c>
      <c r="F67" t="inlineStr">
        <is>
          <t>가구/인테리어 &gt; DIY자재/용품 &gt; 접착제/보수용품</t>
        </is>
      </c>
      <c r="G67" t="n">
        <v>12</v>
      </c>
      <c r="H67" t="n">
        <v>0</v>
      </c>
      <c r="I67" t="n">
        <v>0</v>
      </c>
      <c r="J67" t="n">
        <v>0</v>
      </c>
      <c r="K67" t="n">
        <v/>
      </c>
      <c r="L67" t="n">
        <v>0</v>
      </c>
      <c r="M67" t="n">
        <v>0</v>
      </c>
      <c r="N67" t="n">
        <v>451538449</v>
      </c>
      <c r="O67" t="n">
        <v/>
      </c>
      <c r="P67" t="n">
        <v/>
      </c>
      <c r="Q67" t="n">
        <v>8</v>
      </c>
      <c r="R67" t="n">
        <v>197</v>
      </c>
      <c r="S67" t="n">
        <v/>
      </c>
      <c r="T67" s="151" t="inlineStr">
        <is>
          <t>입찰가 변경인상210&gt;220
썬팅전용헤라 차량스티커 기스 시트지전용(i)
9.1/7/0/0/0/0/0
on/220/4
nad-a001-02-000000147425391/grp-a001-02-000000021807511/451538449
nan</t>
        </is>
      </c>
      <c r="U67" s="150" t="inlineStr">
        <is>
          <t>양호 소재
썬팅전용헤라 랩핑 기스 시트지전용 이중날고무(원본)
nan/3/0/0/0/0/0
on/140/4
nad-a001-02-000000145968687/grp-a001-02-000000021786478/451538449
nan</t>
        </is>
      </c>
      <c r="V67" s="151" t="inlineStr">
        <is>
          <t>입찰가 변경인상270&gt;280
썬팅전용헤라 자동차유리막코팅 기스 시트지전용(g)
7/2/0/0/0/0/0
on/280/4
nad-a001-02-000000147425231/grp-a001-02-000000021807496/451538449
nan</t>
        </is>
      </c>
      <c r="W67" s="152" t="inlineStr">
        <is>
          <t>대기 소재
썬팅전용헤라 유리막코팅 기스 시트지전용(a)
nan/0/0/0/0/0/0
on/190/4
nad-a001-02-000000147608035/grp-a001-02-000000009335164/451538449
nan</t>
        </is>
      </c>
      <c r="X67" s="152" t="inlineStr">
        <is>
          <t>대기 소재
썬팅전용헤라 자동차왁스 기스 시트지전용(b)
nan/0/0/0/0/0/0
on/190/4
nad-a001-02-000000147608032/grp-a001-02-000000021854519/451538449
nan</t>
        </is>
      </c>
      <c r="Y67" s="152" t="inlineStr">
        <is>
          <t>대기 소재
썬팅전용헤라 자동차랩핑지 기스 시트지전용(c)
nan/0/0/0/0/0/0
on/190/4
nad-a001-02-000000147425254/grp-a001-02-000000021807519/451538449
nan</t>
        </is>
      </c>
      <c r="Z67" s="152" t="inlineStr">
        <is>
          <t>대기 소재
썬팅전용헤라 카본시트지 기스 전용 이중날고무(d)
nan/0/0/0/0/0/0
on/190/4
nad-a001-02-000000147608026/grp-a001-02-000000021807501/451538449
nan</t>
        </is>
      </c>
      <c r="AA67" s="152" t="inlineStr">
        <is>
          <t>대기 소재
썬팅전용헤라 신차패키지가격 기스 시트지전용(e)
nan/0/0/0/0/0/0
on/190/4
nad-a001-02-000000147425417/grp-a001-02-000000021807488/451538449
nan</t>
        </is>
      </c>
      <c r="AB67" s="152" t="inlineStr">
        <is>
          <t>대기 소재
썬팅전용헤라 후방카메라 기스 시트지전용(f)
nan/0/0/0/0/0/0
on/190/4
nad-a001-02-000000147425301/grp-a001-02-000000021807497/451538449
nan</t>
        </is>
      </c>
      <c r="AC67" s="152" t="inlineStr">
        <is>
          <t>대기 소재
썬팅전용헤라 광고 기스 시트지전용 이중날고무(h)
nan/0/0/0/0/0/0
on/190/4
nad-a001-02-000000147425346/grp-a001-02-000000021807523/451538449
nan</t>
        </is>
      </c>
      <c r="AD67" s="153" t="inlineStr">
        <is>
          <t>빈 그룹
썬팅전용헤라 자동차스크래치제거 기스 시트지전용(j)
nan/nan/nan/nan/nan/nan/nan
nan/nan/nan
nan/grp-a001-02-000000021807484/451538449
nan</t>
        </is>
      </c>
      <c r="AE67" s="153" t="inlineStr">
        <is>
          <t>빈 그룹
썬팅전용헤라 자동차유리막코팅가격 기스(k)
nan/nan/nan/nan/nan/nan/nan
nan/nan/nan
nan/grp-a001-02-000000021807485/451538449
nan</t>
        </is>
      </c>
      <c r="AF67" s="153" t="inlineStr">
        <is>
          <t>빈 그룹
썬팅전용헤라 휠복원 기스 시트지전용 줄눈테이프(l)
nan/nan/nan/nan/nan/nan/nan
nan/nan/nan
nan/grp-a001-02-000000021807486/451538449
nan</t>
        </is>
      </c>
      <c r="AG67" s="153" t="inlineStr">
        <is>
          <t>빈 그룹
썬팅전용헤라 베란다탄성코트 기스 시트지전용(m)
nan/nan/nan/nan/nan/nan/nan
nan/nan/nan
nan/grp-a001-02-000000021807481/451538449
nan</t>
        </is>
      </c>
      <c r="AH67" s="153" t="inlineStr">
        <is>
          <t>빈 그룹
썬팅전용헤라 세차용품 기스 시트지전용 월패치(n)
nan/nan/nan/nan/nan/nan/nan
nan/nan/nan
nan/grp-a001-02-000000021807552/451538449
nan</t>
        </is>
      </c>
      <c r="AI67" s="153" t="inlineStr">
        <is>
          <t>빈 그룹
썬팅전용헤라 그래핀 기스 시트지전용 가죽스티커(o)
nan/nan/nan/nan/nan/nan/nan
nan/nan/nan
nan/grp-a001-02-000000021807546/451538449
nan</t>
        </is>
      </c>
      <c r="AJ67" s="153" t="inlineStr">
        <is>
          <t>빈 그룹
썬팅전용헤라 휠복원 기스 시트지전용(p)
nan/nan/nan/nan/nan/nan/nan
nan/nan/nan
nan/grp-a001-02-000000021807554/451538449
nan</t>
        </is>
      </c>
      <c r="AK67" s="153" t="inlineStr">
        <is>
          <t>빈 그룹
썬팅전용헤라 셀프나노코팅 기스 시트지전용(q)
nan/nan/nan/nan/nan/nan/nan
nan/nan/nan
nan/grp-a001-02-000000021807550/451538449
nan</t>
        </is>
      </c>
      <c r="AL67" s="153" t="inlineStr">
        <is>
          <t>빈 그룹
썬팅전용헤라 휠복원 기스 시트지전용 줄눈마카(r)
nan/nan/nan/nan/nan/nan/nan
nan/nan/nan
nan/grp-a001-02-000000021807549/451538449
nan</t>
        </is>
      </c>
      <c r="AM67" s="153" t="inlineStr">
        <is>
          <t>빈 그룹
썬팅전용헤라 부업 기스 시트지전용 강화마루보수(s)
nan/nan/nan/nan/nan/nan/nan
nan/nan/nan
nan/grp-a001-02-000000021807551/451538449
nan</t>
        </is>
      </c>
      <c r="AN67" s="153" t="inlineStr">
        <is>
          <t>빈 그룹
썬팅전용헤라 자동차기스제거 기스 시트지전용(t)
nan/nan/nan/nan/nan/nan/nan
nan/nan/nan
nan/grp-a001-02-000000021807555/451538449
nan</t>
        </is>
      </c>
      <c r="AO67" s="153" t="inlineStr">
        <is>
          <t>빈 그룹
썬팅전용헤라 디테일링세차 기스 시트지전용(u)
nan/nan/nan/nan/nan/nan/nan
nan/nan/nan
nan/grp-a001-02-000000022036013/451538449
nan</t>
        </is>
      </c>
      <c r="AP67" s="153" t="inlineStr">
        <is>
          <t>빈 그룹
썬팅전용헤라 자동차유막제거제 기스 시트지전용(v)
nan/nan/nan/nan/nan/nan/nan
nan/nan/nan
nan/grp-a001-02-000000021785283/451538449
nan</t>
        </is>
      </c>
      <c r="AQ67" s="153" t="inlineStr">
        <is>
          <t>빈 그룹
썬팅전용헤라 신차패키지 기스 시트지전용(w)
nan/nan/nan/nan/nan/nan/nan
nan/nan/nan
nan/grp-a001-02-000000021785266/451538449
nan</t>
        </is>
      </c>
      <c r="AR67" s="153" t="inlineStr">
        <is>
          <t>빈 그룹
썬팅전용헤라 자동차도색 기스 시트지전용(x)
nan/nan/nan/nan/nan/nan/nan
nan/nan/nan
nan/grp-a001-02-000000022036032/451538449
nan</t>
        </is>
      </c>
      <c r="AS67" s="153" t="inlineStr">
        <is>
          <t>빈 그룹
썬팅전용헤라 휠복원 기스 시트지전용 장판본드(y)
nan/nan/nan/nan/nan/nan/nan
nan/nan/nan
nan/grp-a001-02-000000021785285/451538449
nan</t>
        </is>
      </c>
      <c r="AT67" s="153" t="inlineStr">
        <is>
          <t>빈 그룹
썬팅전용헤라 세차용품 기스 시트지전용 타일보수(z)
nan/nan/nan/nan/nan/nan/nan
nan/nan/nan
nan/grp-a001-02-000000021736136/451538449
nan</t>
        </is>
      </c>
      <c r="AU67" s="153" t="inlineStr">
        <is>
          <t>빈 그룹
썬팅전용헤라 데칼스티커 기스 시트지전용(za)
nan/nan/nan/nan/nan/nan/nan
nan/nan/nan
nan/grp-a001-02-000000022036028/451538449
nan</t>
        </is>
      </c>
    </row>
    <row r="68" ht="48" customHeight="1" s="56">
      <c r="B68" t="n">
        <v/>
      </c>
      <c r="C68" t="inlineStr">
        <is>
          <t>https://shopping-phinf.pstatic.net/main_1011940/10119406753.3.jpg</t>
        </is>
      </c>
      <c r="D68" s="132" t="inlineStr">
        <is>
          <t>썬팅전용헤라 랩핑 기스 시트지전용 우레탄</t>
        </is>
      </c>
      <c r="E68" t="n">
        <v>11000</v>
      </c>
      <c r="F68" t="inlineStr">
        <is>
          <t>가구/인테리어 &gt; DIY자재/용품 &gt; 접착제/보수용품</t>
        </is>
      </c>
      <c r="G68" t="n">
        <v>10</v>
      </c>
      <c r="H68" t="n">
        <v>0</v>
      </c>
      <c r="I68" t="n">
        <v>0</v>
      </c>
      <c r="J68" t="n">
        <v>0</v>
      </c>
      <c r="K68" t="n">
        <v/>
      </c>
      <c r="L68" t="n">
        <v>0</v>
      </c>
      <c r="M68" t="n">
        <v>0</v>
      </c>
      <c r="N68" t="n">
        <v>451538786</v>
      </c>
      <c r="O68" t="n">
        <v/>
      </c>
      <c r="P68" t="n">
        <v/>
      </c>
      <c r="Q68" t="n">
        <v>5</v>
      </c>
      <c r="R68" t="n">
        <v>190</v>
      </c>
      <c r="S68" t="n">
        <v/>
      </c>
      <c r="T68" s="150" t="inlineStr">
        <is>
          <t>양호 소재
썬팅전용헤라 랩핑 기스 시트지전용 우레탄(원본)
nan/4/0/0/0/0/0
on/140/4
nad-a001-02-000000142168274/grp-a001-02-000000021786478/451538786
nan</t>
        </is>
      </c>
      <c r="U68" s="150" t="inlineStr">
        <is>
          <t>양호 소재
썬팅전용헤라 랩핑지 기스 시트지전용 스텐실(a)
5/3/0/0/0/0/0
on/210/4
nad-a001-02-000000147425368/grp-a001-02-000000009335164/451538786
nan</t>
        </is>
      </c>
      <c r="V68" s="150" t="inlineStr">
        <is>
          <t>양호 소재
썬팅전용헤라 차량랩핑 기스 시트지전용 스텐실(g)
nan/3/0/0/0/0/0
on/220/4
nad-a001-02-000000147425230/grp-a001-02-000000021807496/451538786
nan</t>
        </is>
      </c>
      <c r="W68" s="152" t="inlineStr">
        <is>
          <t>대기 소재
썬팅전용헤라 랩핑지 기스 시트지전용 고무링(b)
nan/0/0/0/0/0/0
on/190/4
nad-a001-02-000000147425323/grp-a001-02-000000021854519/451538786
nan</t>
        </is>
      </c>
      <c r="X68" s="152" t="inlineStr">
        <is>
          <t>대기 소재
썬팅전용헤라 랩핑 기스 시트지전용(c)
nan/0/0/0/0/0/0
on/190/4
nad-a001-02-000000147425253/grp-a001-02-000000021807519/451538786
nan</t>
        </is>
      </c>
      <c r="Y68" s="152" t="inlineStr">
        <is>
          <t>대기 소재
썬팅전용헤라 차량랩핑 기스 시트지전용 보온재(d)
nan/0/0/0/0/0/0
on/190/4
nad-a001-02-000000147425277/grp-a001-02-000000021807501/451538786
nan</t>
        </is>
      </c>
      <c r="Z68" s="152" t="inlineStr">
        <is>
          <t>대기 소재
썬팅전용헤라 차도색 기스 시트지전용 스크류(e)
nan/0/0/0/0/0/0
on/190/4
nad-a001-02-000000147425416/grp-a001-02-000000021807488/451538786
nan</t>
        </is>
      </c>
      <c r="AA68" s="152" t="inlineStr">
        <is>
          <t>대기 소재
썬팅전용헤라 광고 기스 시트지전용 워터펌프(f)
nan/0/0/0/0/0/0
on/190/4
nad-a001-02-000000147425300/grp-a001-02-000000021807497/451538786
nan</t>
        </is>
      </c>
      <c r="AB68" s="152" t="inlineStr">
        <is>
          <t>대기 소재
썬팅전용헤라 광고대행사 기스 시트지전용(h)
nan/0/0/0/0/0/0
on/190/4
nad-a001-02-000000147425345/grp-a001-02-000000021807523/451538786
nan</t>
        </is>
      </c>
      <c r="AC68" s="152" t="inlineStr">
        <is>
          <t>대기 소재
썬팅전용헤라 PPF시공가격 기스 시트지전용(i)
nan/0/0/0/0/0/0
on/190/4
nad-a001-02-000000147425390/grp-a001-02-000000021807511/451538786
nan</t>
        </is>
      </c>
      <c r="AD68" s="153" t="inlineStr">
        <is>
          <t>빈 그룹
썬팅전용헤라 스티커 기스 시트지전용 타일메꾸미(j)
nan/nan/nan/nan/nan/nan/nan
nan/nan/nan
nan/grp-a001-02-000000021807484/451538786
nan</t>
        </is>
      </c>
      <c r="AE68" s="153" t="inlineStr">
        <is>
          <t>빈 그룹
썬팅전용헤라 씰스티커 기스 시트지전용 자동차스티커(k)
nan/nan/nan/nan/nan/nan/nan
nan/nan/nan
nan/grp-a001-02-000000021807485/451538786
nan</t>
        </is>
      </c>
      <c r="AF68" s="153" t="inlineStr">
        <is>
          <t>빈 그룹
썬팅전용헤라 다꾸스티커 기스 시트지전용 자동차스티커(l)
nan/nan/nan/nan/nan/nan/nan
nan/nan/nan
nan/grp-a001-02-000000021807486/451538786
nan</t>
        </is>
      </c>
      <c r="AG68" s="153" t="inlineStr">
        <is>
          <t>빈 그룹
썬팅전용헤라 스티커 기스 시트지전용 옹벽(m)
nan/nan/nan/nan/nan/nan/nan
nan/nan/nan
nan/grp-a001-02-000000021807481/451538786
nan</t>
        </is>
      </c>
      <c r="AH68" s="153" t="inlineStr">
        <is>
          <t>빈 그룹
썬팅전용헤라 다꾸스티커 기스 시트지전용(n)
nan/nan/nan/nan/nan/nan/nan
nan/nan/nan
nan/grp-a001-02-000000021807552/451538786
nan</t>
        </is>
      </c>
      <c r="AI68" s="153" t="inlineStr">
        <is>
          <t>빈 그룹
썬팅전용헤라 스티커주문제작 기스 시트지전용(o)
nan/nan/nan/nan/nan/nan/nan
nan/nan/nan
nan/grp-a001-02-000000021807546/451538786
nan</t>
        </is>
      </c>
      <c r="AJ68" s="153" t="inlineStr">
        <is>
          <t>빈 그룹
썬팅전용헤라 자동차랩핑 기스 시트지전용 팝아트(p)
nan/nan/nan/nan/nan/nan/nan
nan/nan/nan
nan/grp-a001-02-000000021807554/451538786
nan</t>
        </is>
      </c>
      <c r="AK68" s="153" t="inlineStr">
        <is>
          <t>빈 그룹
썬팅전용헤라 제주도소품샵 기스 시트지전용(q)
nan/nan/nan/nan/nan/nan/nan
nan/nan/nan
nan/grp-a001-02-000000021807550/451538786
nan</t>
        </is>
      </c>
      <c r="AL68" s="153" t="inlineStr">
        <is>
          <t>빈 그룹
썬팅전용헤라 제주도가볼만한곳 기스 시트지전용(r)
nan/nan/nan/nan/nan/nan/nan
nan/nan/nan
nan/grp-a001-02-000000021807549/451538786
nan</t>
        </is>
      </c>
      <c r="AM68" s="153" t="inlineStr">
        <is>
          <t>빈 그룹
썬팅전용헤라 씰스티커 기스 시트지전용(s)
nan/nan/nan/nan/nan/nan/nan
nan/nan/nan
nan/grp-a001-02-000000021807551/451538786
nan</t>
        </is>
      </c>
      <c r="AN68" s="153" t="inlineStr">
        <is>
          <t>빈 그룹
썬팅전용헤라 창문시트지 기스 시트지전용 벽인테리어(t)
nan/nan/nan/nan/nan/nan/nan
nan/nan/nan
nan/grp-a001-02-000000021807555/451538786
nan</t>
        </is>
      </c>
      <c r="AO68" s="153" t="inlineStr">
        <is>
          <t>빈 그룹
썬팅전용헤라 소품샵 기스 시트지전용 옹벽(u)
nan/nan/nan/nan/nan/nan/nan
nan/nan/nan
nan/grp-a001-02-000000022036013/451538786
nan</t>
        </is>
      </c>
      <c r="AP68" s="153" t="inlineStr">
        <is>
          <t>빈 그룹
썬팅전용헤라 시트지 기스 시트지전용 벽지추천(v)
nan/nan/nan/nan/nan/nan/nan
nan/nan/nan
nan/grp-a001-02-000000021785283/451538786
nan</t>
        </is>
      </c>
      <c r="AQ68" s="153" t="inlineStr">
        <is>
          <t>빈 그룹
썬팅전용헤라 씰스티커 기스 시트지전용 팝아트(w)
nan/nan/nan/nan/nan/nan/nan
nan/nan/nan
nan/grp-a001-02-000000021785266/451538786
nan</t>
        </is>
      </c>
      <c r="AR68" s="153" t="inlineStr">
        <is>
          <t>빈 그룹
썬팅전용헤라 문콕방지도어가드 기스 시트지전용(x)
nan/nan/nan/nan/nan/nan/nan
nan/nan/nan
nan/grp-a001-02-000000022036032/451538786
nan</t>
        </is>
      </c>
      <c r="AS68" s="153" t="inlineStr">
        <is>
          <t>빈 그룹
썬팅전용헤라 카본시트지 기스 시트지전용 단열재(y)
nan/nan/nan/nan/nan/nan/nan
nan/nan/nan
nan/grp-a001-02-000000021785285/451538786
nan</t>
        </is>
      </c>
      <c r="AT68" s="153" t="inlineStr">
        <is>
          <t>빈 그룹
썬팅전용헤라 소품샵 기스 시트지전용 팝아트(z)
nan/nan/nan/nan/nan/nan/nan
nan/nan/nan
nan/grp-a001-02-000000021736136/451538786
nan</t>
        </is>
      </c>
      <c r="AU68" s="153" t="inlineStr">
        <is>
          <t>빈 그룹
썬팅전용헤라 카본시트지 기스 시트지전용 PVC(za)
nan/nan/nan/nan/nan/nan/nan
nan/nan/nan
nan/grp-a001-02-000000022036028/451538786
nan</t>
        </is>
      </c>
    </row>
    <row r="69" ht="48" customHeight="1" s="56">
      <c r="B69" t="n">
        <v/>
      </c>
      <c r="C69" t="inlineStr">
        <is>
          <t>https://shopping-phinf.pstatic.net/main_1011948/10119485914.3.jpg</t>
        </is>
      </c>
      <c r="D69" s="132" t="inlineStr">
        <is>
          <t>올양모헤라 썬팅 랩핑시공 기스방지 밀대</t>
        </is>
      </c>
      <c r="E69" t="n">
        <v>8800</v>
      </c>
      <c r="F69" t="inlineStr">
        <is>
          <t>가구/인테리어 &gt; DIY자재/용품 &gt; 접착제/보수용품</t>
        </is>
      </c>
      <c r="G69" t="n">
        <v>7</v>
      </c>
      <c r="H69" t="n">
        <v>0</v>
      </c>
      <c r="I69" t="n">
        <v>0</v>
      </c>
      <c r="J69" t="n">
        <v>0</v>
      </c>
      <c r="K69" t="n">
        <v/>
      </c>
      <c r="L69" t="n">
        <v>0</v>
      </c>
      <c r="M69" t="n">
        <v>0</v>
      </c>
      <c r="N69" t="n">
        <v>451539952</v>
      </c>
      <c r="O69" t="n">
        <v/>
      </c>
      <c r="P69" t="n">
        <v/>
      </c>
      <c r="Q69" t="n">
        <v>3.7</v>
      </c>
      <c r="R69" t="n">
        <v>220</v>
      </c>
      <c r="S69" t="n">
        <v/>
      </c>
      <c r="T69" s="150" t="inlineStr">
        <is>
          <t>양호 소재
올양모헤라 3M썬팅 랩핑시공 기스방지 밀대(h)
nan/3/0/0/0/0/0
on/260/4
nad-a001-02-000000147425342/grp-a001-02-000000021807523/451539952
nan</t>
        </is>
      </c>
      <c r="U69" s="155" t="inlineStr">
        <is>
          <t>입찰가 변경인하170&gt;160
올양모헤라 창문햇빛가리개 자동차랩핑비용(d)
1/2/0/0/0/0/0
on/160/4
nad-a001-02-000000147425274/grp-a001-02-000000021807501/451539952
nan</t>
        </is>
      </c>
      <c r="V69" s="151" t="inlineStr">
        <is>
          <t>입찰가 변경인상510&gt;520
올양모헤라 열차단필름 테슬라카페 흡음제 시선(g)
6.5/2/0/0/0/0/0
on/520/4
nad-a001-02-000000147425227/grp-a001-02-000000021807496/451539952
nan</t>
        </is>
      </c>
      <c r="W69" s="152" t="inlineStr">
        <is>
          <t>대기 소재
올양모헤라 자외선차단필름 PPF시공가격(a)
nan/0/0/0/0/0/0
on/190/4
nad-a001-02-000000147425365/grp-a001-02-000000009335164/451539952
nan</t>
        </is>
      </c>
      <c r="X69" s="152" t="inlineStr">
        <is>
          <t>대기 소재
올양모헤라 곰팡이제거제 PPF시공가격(b)
nan/0/0/0/0/0/0
on/190/4
nad-a001-02-000000147425320/grp-a001-02-000000021854519/451539952
nan</t>
        </is>
      </c>
      <c r="Y69" s="152" t="inlineStr">
        <is>
          <t>대기 소재
올양모헤라 자외선차단필름 솔라가드퀀텀(c)
nan/0/0/0/0/0/0
on/190/4
nad-a001-02-000000147425250/grp-a001-02-000000021807519/451539952
nan</t>
        </is>
      </c>
      <c r="Z69" s="152" t="inlineStr">
        <is>
          <t>대기 소재
올양모헤라 썬팅 솔라가드퀀텀 기스방지(e)
nan/0/0/0/0/0/0
on/190/4
nad-a001-02-000000147425413/grp-a001-02-000000021807488/451539952
nan</t>
        </is>
      </c>
      <c r="AA69" s="152" t="inlineStr">
        <is>
          <t>대기 소재
올양모헤라 사생활보호필름 마케팅 기스방지(f)
nan/0/0/0/0/0/0
on/190/4
nad-a001-02-000000147425296/grp-a001-02-000000021807497/451539952
nan</t>
        </is>
      </c>
      <c r="AB69" s="152" t="inlineStr">
        <is>
          <t>대기 소재
올양모헤라 자동차썬팅추천 자동차랩핑 기스방지(i)
nan/0/0/0/0/0/0
on/190/4
nad-a001-02-000000147425387/grp-a001-02-000000021807511/451539952
nan</t>
        </is>
      </c>
      <c r="AC69" s="152" t="inlineStr">
        <is>
          <t>대기 소재
올양모헤라 썬팅반사필름 랩핑시공 기스방지(j)
nan/0/0/0/0/0/0
on/190/4
nad-a001-02-000000147425393/grp-a001-02-000000021807484/451539952
nan</t>
        </is>
      </c>
      <c r="AD69" s="152" t="inlineStr">
        <is>
          <t>대기 소재
올양모헤라 썬팅 랩핑시공 기스방지 밀대(원본)
nan/0/0/0/0/0/0
on/160/4
nad-a001-02-000000148123970/grp-a001-02-000000021786478/451539952
nan</t>
        </is>
      </c>
      <c r="AE69" s="153" t="inlineStr">
        <is>
          <t>빈 그룹
올양모헤라 버텍스900 자동차래핑(k)
nan/nan/nan/nan/nan/nan/nan
nan/nan/nan
nan/grp-a001-02-000000021807485/451539952
nan</t>
        </is>
      </c>
      <c r="AF69" s="153" t="inlineStr">
        <is>
          <t>빈 그룹
올양모헤라 벽지곰팡이제거제 랩핑지 강마루보수(l)
nan/nan/nan/nan/nan/nan/nan
nan/nan/nan
nan/grp-a001-02-000000021807486/451539952
nan</t>
        </is>
      </c>
      <c r="AG69" s="153" t="inlineStr">
        <is>
          <t>빈 그룹
올양모헤라 버텍스900 PPF필름 마루보수키트(m)
nan/nan/nan/nan/nan/nan/nan
nan/nan/nan
nan/grp-a001-02-000000021807481/451539952
nan</t>
        </is>
      </c>
      <c r="AH69" s="153" t="inlineStr">
        <is>
          <t>빈 그룹
올양모헤라 3M썬팅 신차패키지가격 타일보수(n)
nan/nan/nan/nan/nan/nan/nan
nan/nan/nan
nan/grp-a001-02-000000021807552/451539952
nan</t>
        </is>
      </c>
      <c r="AI69" s="153" t="inlineStr">
        <is>
          <t>빈 그룹
올양모헤라 유리시트지 차량랩핑 타일보수(o)
nan/nan/nan/nan/nan/nan/nan
nan/nan/nan
nan/grp-a001-02-000000021807546/451539952
nan</t>
        </is>
      </c>
      <c r="AJ69" s="153" t="inlineStr">
        <is>
          <t>빈 그룹
올양모헤라 자동차썬팅가격 PPF필름(p)
nan/nan/nan/nan/nan/nan/nan
nan/nan/nan
nan/grp-a001-02-000000021807554/451539952
nan</t>
        </is>
      </c>
      <c r="AK69" s="153" t="inlineStr">
        <is>
          <t>빈 그룹
올양모헤라 시선차단필름 자동차랩핑 장판본드(q)
nan/nan/nan/nan/nan/nan/nan
nan/nan/nan
nan/grp-a001-02-000000021807550/451539952
nan</t>
        </is>
      </c>
      <c r="AL69" s="153" t="inlineStr">
        <is>
          <t>빈 그룹
올양모헤라 불투명유리시트지 PPF필름(r)
nan/nan/nan/nan/nan/nan/nan
nan/nan/nan
nan/grp-a001-02-000000021807549/451539952
nan</t>
        </is>
      </c>
      <c r="AM69" s="153" t="inlineStr">
        <is>
          <t>빈 그룹
올양모헤라 버텍스900 자동차래핑 강마루보수(s)
nan/nan/nan/nan/nan/nan/nan
nan/nan/nan
nan/grp-a001-02-000000021807551/451539952
nan</t>
        </is>
      </c>
      <c r="AN69" s="153" t="inlineStr">
        <is>
          <t>빈 그룹
올양모헤라 자동차썬팅 랩핑 마루바닥보수(t)
nan/nan/nan/nan/nan/nan/nan
nan/nan/nan
nan/grp-a001-02-000000021807555/451539952
nan</t>
        </is>
      </c>
      <c r="AO69" s="153" t="inlineStr">
        <is>
          <t>빈 그룹
올양모헤라 곰팡이제거제 PPF필름 강마루보수(u)
nan/nan/nan/nan/nan/nan/nan
nan/nan/nan
nan/grp-a001-02-000000022036013/451539952
nan</t>
        </is>
      </c>
      <c r="AP69" s="153" t="inlineStr">
        <is>
          <t>빈 그룹
올양모헤라 벽지곰팡이제거제 데칼스티커(v)
nan/nan/nan/nan/nan/nan/nan
nan/nan/nan
nan/grp-a001-02-000000021785283/451539952
nan</t>
        </is>
      </c>
      <c r="AQ69" s="153" t="inlineStr">
        <is>
          <t>빈 그룹
올양모헤라 강화유리필름 랩핑 b7000(w)
nan/nan/nan/nan/nan/nan/nan
nan/nan/nan
nan/grp-a001-02-000000021785266/451539952
nan</t>
        </is>
      </c>
      <c r="AR69" s="153" t="inlineStr">
        <is>
          <t>빈 그룹
올양모헤라 창문햇빛가리개 랩핑 마루바닥보수(x)
nan/nan/nan/nan/nan/nan/nan
nan/nan/nan
nan/grp-a001-02-000000022036032/451539952
nan</t>
        </is>
      </c>
      <c r="AS69" s="153" t="inlineStr">
        <is>
          <t>빈 그룹
올양모헤라 시선차단필름 흡음제 frp보수(y)
nan/nan/nan/nan/nan/nan/nan
nan/nan/nan
nan/grp-a001-02-000000021785285/451539952
nan</t>
        </is>
      </c>
      <c r="AT69" s="153" t="inlineStr">
        <is>
          <t>빈 그룹
올양모헤라 유리창시트지 PPF필름 욕실타일보수(z)
nan/nan/nan/nan/nan/nan/nan
nan/nan/nan
nan/grp-a001-02-000000021736136/451539952
nan</t>
        </is>
      </c>
      <c r="AU69" s="153" t="inlineStr">
        <is>
          <t>빈 그룹
올양모헤라 자동차썬팅 자동차PPF필름(za)
nan/nan/nan/nan/nan/nan/nan
nan/nan/nan
nan/grp-a001-02-000000022036028/451539952
nan</t>
        </is>
      </c>
    </row>
    <row r="70" ht="48" customHeight="1" s="56">
      <c r="B70" t="n">
        <v/>
      </c>
      <c r="C70" t="inlineStr">
        <is>
          <t>https://searchad-phinf.pstatic.net/MjAyMTA2MTBfMjY1/MDAxNjIzMzEwMjM0MzYy.jQOR2as21txw3K0h_RtceqyUHS24ibfPEPixm036pcMg.EOMwpUdDTELwDb3QRhx0fz61r0VtzuPPwnd5dKZ76Oog.PNG/392590-8872dddf-0682-4ce5-ac51-75e21f7a2c16.png</t>
        </is>
      </c>
      <c r="D70" s="132" t="inlineStr">
        <is>
          <t>맥주잔 수제맥주 BEER 네온문자 루미사인 주점 창문조명 LED야광 BAR 치킨집 개업</t>
        </is>
      </c>
      <c r="E70" t="n">
        <v>89000</v>
      </c>
      <c r="F70" t="inlineStr">
        <is>
          <t>가구/인테리어 &gt; 인테리어소품 &gt; 디자인문패</t>
        </is>
      </c>
      <c r="G70" t="n">
        <v>0</v>
      </c>
      <c r="H70" t="n">
        <v>0</v>
      </c>
      <c r="I70" t="n">
        <v/>
      </c>
      <c r="J70" t="n">
        <v>0</v>
      </c>
      <c r="K70" t="n">
        <v/>
      </c>
      <c r="L70" t="n">
        <v>0</v>
      </c>
      <c r="M70" t="n">
        <v>0</v>
      </c>
      <c r="N70" t="n">
        <v>5229304479</v>
      </c>
      <c r="O70" t="n">
        <v/>
      </c>
      <c r="P70" t="n">
        <v/>
      </c>
      <c r="Q70" t="n">
        <v>12.2</v>
      </c>
      <c r="R70" t="n">
        <v>287</v>
      </c>
      <c r="S70" t="n">
        <v/>
      </c>
      <c r="T70" s="151" t="inlineStr">
        <is>
          <t>입찰가 변경인상480&gt;490
수제맥주잔 캠핑간판(e)
7/705/1/0/0/506/0
on/490/4
nad-a001-02-000000138288677/grp-a001-02-000000021807488/5229304479
nan</t>
        </is>
      </c>
      <c r="U70" s="151" t="inlineStr">
        <is>
          <t>입찰가 변경인상490&gt;500
맥주잔 홈포차 와인 나래바 화자카야 LED간판(m)
7/414/4/0/0/1606/0
on/500/5
nad-a001-02-000000138288510/grp-a001-02-000000021807481/5229304479
nan</t>
        </is>
      </c>
      <c r="V70" s="151" t="inlineStr">
        <is>
          <t>입찰가 변경인상450&gt;460
수제맥주잔 영업중간판(o)
6.4/243/3/1/33.33/1397/92000
on/460/4
nad-a001-02-000000138288561/grp-a001-02-000000021807546/5229304479
nan</t>
        </is>
      </c>
      <c r="W70" s="151" t="inlineStr">
        <is>
          <t>입찰가 변경인상210&gt;220
맥주 팻말 벽간판 푯말 디자인문패(원본)
6.1/63/0/0/0/0/0
on/220/4
nad-a001-02-000000138104755/grp-a001-02-000000021786478/5229304479
nan</t>
        </is>
      </c>
      <c r="X70" s="151" t="inlineStr">
        <is>
          <t>입찰가 변경인상490&gt;500
수제맥주잔 대문문패(t)
15.5/27/0/0/0/0/0
on/500/4
nad-a001-02-000000138288532/grp-a001-02-000000021807555/5229304479
nan</t>
        </is>
      </c>
      <c r="Y70" s="151" t="inlineStr">
        <is>
          <t>입찰가 변경인상430&gt;450
수제맥주잔 LED아크릴간판(i)
23.5/22/0/0/0/0/0
on/450/4
nad-a001-02-000000138288586/grp-a001-02-000000021807511/5229304479
nan</t>
        </is>
      </c>
      <c r="Z70" s="151" t="inlineStr">
        <is>
          <t>입찰가 변경인상470&gt;490
수제맥주잔 오픈네온사인(g)
18.6/20/0/0/0/0/0
on/490/4
nad-a001-02-000000138288656/grp-a001-02-000000021807496/5229304479
nan</t>
        </is>
      </c>
      <c r="AA70" s="151" t="inlineStr">
        <is>
          <t>입찰가 변경인상320&gt;330
맥주 주점 로고사인(za)
10.6/9/0/0/0/0/0
on/330/4
nad-a001-02-000000140183837/grp-a001-02-000000022036028/5229304479
nan</t>
        </is>
      </c>
      <c r="AB70" s="151" t="inlineStr">
        <is>
          <t>입찰가 변경인상490&gt;500
맥주잔 채널사인(f)
15.3/3/0/0/0/0/0
on/500/4
nad-a001-02-000000138288635/grp-a001-02-000000021807497/5229304479
nan</t>
        </is>
      </c>
      <c r="AC70" s="152" t="inlineStr">
        <is>
          <t>대기 소재
수제맥주점 영업중간판(y)
nan/0/0/0/0/0/0
on/140/4
nad-a001-02-000000138098234/grp-a001-02-000000021785285/5229304479
nan</t>
        </is>
      </c>
      <c r="AD70" s="152" t="inlineStr">
        <is>
          <t>대기 소재
수제맥주점 영업중 오픈간판 개업선물(z)
nan/0/0/0/0/0/0
on/140/4
nad-a001-02-000000137752675/grp-a001-02-000000021736136/5229304479
nan</t>
        </is>
      </c>
      <c r="AE70" s="154" t="inlineStr">
        <is>
          <t>off 소재
수제맥주점 영업중 창문작은간판 사이드후광LED(a)
nan/0/0/0/0/0/0
off/140/5
nad-a001-02-000000137580743/grp-a001-02-000000009335164/5229304479
nan</t>
        </is>
      </c>
      <c r="AF70" s="154" t="inlineStr">
        <is>
          <t>off 소재
수제맥주잔 결혼 신혼 개업 창업 선물(b)
nan/0/0/0/0/0/0
off/80/4
nad-a001-02-000000138741057/grp-a001-02-000000021854519/5229304479
nan</t>
        </is>
      </c>
      <c r="AG70" s="154" t="inlineStr">
        <is>
          <t>off 소재
맥주 주점 대문인테리어(u)
nan/0/0/0/0/0/0
off/80/5
nad-a001-02-000000140183808/grp-a001-02-000000022036013/5229304479
nan</t>
        </is>
      </c>
      <c r="AH70" s="154" t="inlineStr">
        <is>
          <t>off 소재
수제맥주점 포인트 채널 캠핑 LED아크릴간판(v)
nan/0/0/0/0/0/0
off/140/5
nad-a001-02-000000138098228/grp-a001-02-000000021785283/5229304479
nan</t>
        </is>
      </c>
      <c r="AI70" s="154" t="inlineStr">
        <is>
          <t>off 소재
수제맥주점 영업중 나래바네온사인 캠핑문패(w)
nan/0/0/0/0/0/0
off/140/4
nad-a001-02-000000138098210/grp-a001-02-000000021785266/5229304479
nan</t>
        </is>
      </c>
      <c r="AJ70" s="154" t="inlineStr">
        <is>
          <t>off 소재
수제맥주잔 아크릴 네온글씨 글자 LED간판(x)
nan/0/0/0/0/0/0
off/80/5
nad-a001-02-000000140183871/grp-a001-02-000000022036032/5229304479
nan</t>
        </is>
      </c>
      <c r="AK70" s="153" t="inlineStr">
        <is>
          <t>빈 그룹
수제맥주점 표지판 창문작은간판 사이드후광LED(c)
nan/nan/nan/nan/nan/nan/nan
nan/nan/nan
nan/grp-a001-02-000000021807519/5229304479
nan</t>
        </is>
      </c>
      <c r="AL70" s="153" t="inlineStr">
        <is>
          <t>빈 그룹
수제맥주점 OHP필름인쇄 창문작은간판 도어사인(d)
nan/nan/nan/nan/nan/nan/nan
nan/nan/nan
nan/grp-a001-02-000000021807501/5229304479
nan</t>
        </is>
      </c>
      <c r="AM70" s="153" t="inlineStr">
        <is>
          <t>빈 그룹
수제맥주점 시트지인쇄 창문작은간판 현판(h)
nan/nan/nan/nan/nan/nan/nan
nan/nan/nan
nan/grp-a001-02-000000021807523/5229304479
nan</t>
        </is>
      </c>
      <c r="AN70" s="153" t="inlineStr">
        <is>
          <t>빈 그룹
수제맥주점 영업중간판 창문작은간판 사이드후광LED(j)
nan/nan/nan/nan/nan/nan/nan
nan/nan/nan
nan/grp-a001-02-000000021807484/5229304479
nan</t>
        </is>
      </c>
      <c r="AO70" s="153" t="inlineStr">
        <is>
          <t>빈 그룹
수제맥주점 아크릴인쇄 창문작은간판 미니 현판(k)
nan/nan/nan/nan/nan/nan/nan
nan/nan/nan
nan/grp-a001-02-000000021807485/5229304479
nan</t>
        </is>
      </c>
      <c r="AP70" s="153" t="inlineStr">
        <is>
          <t>빈 그룹
수제맥주점 화장실문구 창문작은간판(l)
nan/nan/nan/nan/nan/nan/nan
nan/nan/nan
nan/grp-a001-02-000000021807486/5229304479
nan</t>
        </is>
      </c>
      <c r="AQ70" s="153" t="inlineStr">
        <is>
          <t>빈 그룹
수제맥주점 시트지인쇄 창문작은간판 영업중 문패(n)
nan/nan/nan/nan/nan/nan/nan
nan/nan/nan
nan/grp-a001-02-000000021807552/5229304479
nan</t>
        </is>
      </c>
      <c r="AR70" s="153" t="inlineStr">
        <is>
          <t>빈 그룹
수제맥주점 영업시간스티커 창문작은간판 현관문패(p)
nan/nan/nan/nan/nan/nan/nan
nan/nan/nan
nan/grp-a001-02-000000021807554/5229304479
nan</t>
        </is>
      </c>
      <c r="AS70" s="153" t="inlineStr">
        <is>
          <t>빈 그룹
수제맥주점 시트지제작 창문작은간판 고무스카시(q)
nan/nan/nan/nan/nan/nan/nan
nan/nan/nan
nan/grp-a001-02-000000021807550/5229304479
nan</t>
        </is>
      </c>
      <c r="AT70" s="153" t="inlineStr">
        <is>
          <t>빈 그룹
수제맥주점 피난안내도 창문작은간판 아파트호수판(r)
nan/nan/nan/nan/nan/nan/nan
nan/nan/nan
nan/grp-a001-02-000000021807549/5229304479
nan</t>
        </is>
      </c>
      <c r="AU70" s="153" t="inlineStr">
        <is>
          <t>빈 그룹
수제맥주점 관계자외출입금지 창문작은간판 문패(s)
nan/nan/nan/nan/nan/nan/nan
nan/nan/nan
nan/grp-a001-02-000000021807551/5229304479
nan</t>
        </is>
      </c>
    </row>
    <row r="71" ht="48" customHeight="1" s="56">
      <c r="B71" t="n">
        <v/>
      </c>
      <c r="C71" t="inlineStr">
        <is>
          <t>https://shopping-phinf.pstatic.net/main_1011957/10119575501.3.jpg</t>
        </is>
      </c>
      <c r="D71" s="132" t="inlineStr">
        <is>
          <t>시트제거칼 스크래퍼 찐드기제거 시공용 유리전용 바닥껌제거</t>
        </is>
      </c>
      <c r="E71" t="n">
        <v>8800</v>
      </c>
      <c r="F71" t="inlineStr">
        <is>
          <t>가구/인테리어 &gt; DIY자재/용품 &gt; 접착제/보수용품</t>
        </is>
      </c>
      <c r="G71" t="n">
        <v>0</v>
      </c>
      <c r="H71" t="n">
        <v>0</v>
      </c>
      <c r="I71" t="n">
        <v/>
      </c>
      <c r="J71" t="n">
        <v>0</v>
      </c>
      <c r="K71" t="n">
        <v/>
      </c>
      <c r="L71" t="n">
        <v>0</v>
      </c>
      <c r="M71" t="n">
        <v>0</v>
      </c>
      <c r="N71" t="n">
        <v>451552487</v>
      </c>
      <c r="O71" t="n">
        <v/>
      </c>
      <c r="P71" t="n">
        <v/>
      </c>
      <c r="Q71" t="n">
        <v/>
      </c>
      <c r="R71" t="n">
        <v>160</v>
      </c>
      <c r="S71" t="inlineStr">
        <is>
          <t>상품과 직접적인 관련이 없는 수식어로 무의미하게 반복나열되거나 동일 또는 유사한 문구를 반복하여 기재할 수 없습니다. (ex. 관련없는 상품의 용도, 상품 유형의 중복 나열, 동일 문구 반복 등)</t>
        </is>
      </c>
      <c r="T71" s="156" t="inlineStr">
        <is>
          <t>소재 점검 필요
시트제거칼 스크래퍼 찐드기제거 시공용 유리전용 바닥껌제거(원본)
nan/0/0/0/0/0/0
on/160/4
nad-a001-02-000000148123973/grp-a001-02-000000021786478/451552487
상품과 직접적인 관련이 없는 수식어로 무의미하게 반복나열되거나 동일 또는 유사한 문구를 반복하여 기재할 수 없습니다. (ex. 관련없는 상품의 용도, 상품 유형의 중복 나열, 동일 문구 반복 등)</t>
        </is>
      </c>
      <c r="U71" s="153" t="inlineStr">
        <is>
          <t>빈 그룹
시트제거칼 손잡이 찐드기제거 시공용 유리전용(a)
nan/nan/nan/nan/nan/nan/nan
nan/nan/nan
nan/grp-a001-02-000000009335164/451552487
nan</t>
        </is>
      </c>
      <c r="V71" s="153" t="inlineStr">
        <is>
          <t>빈 그룹
시트제거칼 물호스 찐드기제거 시공용 유리전용(b)
nan/nan/nan/nan/nan/nan/nan
nan/nan/nan
nan/grp-a001-02-000000021854519/451552487
nan</t>
        </is>
      </c>
      <c r="W71" s="153" t="inlineStr">
        <is>
          <t>빈 그룹
시트제거칼 배관자재 찐드기제거 시공용 유리전용(c)
nan/nan/nan/nan/nan/nan/nan
nan/nan/nan
nan/grp-a001-02-000000021807519/451552487
nan</t>
        </is>
      </c>
      <c r="X71" s="153" t="inlineStr">
        <is>
          <t>빈 그룹
시트제거칼 전지가위 찐드기제거 시공용 유리전용(d)
nan/nan/nan/nan/nan/nan/nan
nan/nan/nan
nan/grp-a001-02-000000021807501/451552487
nan</t>
        </is>
      </c>
      <c r="Y71" s="153" t="inlineStr">
        <is>
          <t>빈 그룹
시트제거칼 채칼 찐드기제거 시공용 유리전용(e)
nan/nan/nan/nan/nan/nan/nan
nan/nan/nan
nan/grp-a001-02-000000021807488/451552487
nan</t>
        </is>
      </c>
      <c r="Z71" s="153" t="inlineStr">
        <is>
          <t>빈 그룹
시트제거칼 컨베이어벨트 찐드기제거 시공용(f)
nan/nan/nan/nan/nan/nan/nan
nan/nan/nan
nan/grp-a001-02-000000021807497/451552487
nan</t>
        </is>
      </c>
      <c r="AA71" s="153" t="inlineStr">
        <is>
          <t>빈 그룹
시트제거칼 양배추채칼 찐드기제거 시공용 바닥껌제거(g)
nan/nan/nan/nan/nan/nan/nan
nan/nan/nan
nan/grp-a001-02-000000021807496/451552487
nan</t>
        </is>
      </c>
      <c r="AB71" s="153" t="inlineStr">
        <is>
          <t>빈 그룹
시트제거칼 방부목 찐드기제거 시공용 유리전용(h)
nan/nan/nan/nan/nan/nan/nan
nan/nan/nan
nan/grp-a001-02-000000021807523/451552487
nan</t>
        </is>
      </c>
      <c r="AC71" s="153" t="inlineStr">
        <is>
          <t>빈 그룹
시트제거칼 현관문도어락 찐드기제거 시공용(i)
nan/nan/nan/nan/nan/nan/nan
nan/nan/nan
nan/grp-a001-02-000000021807511/451552487
nan</t>
        </is>
      </c>
      <c r="AD71" s="153" t="inlineStr">
        <is>
          <t>빈 그룹
시트제거칼 파이프 찐드기제거 시공용 유리전용(j)
nan/nan/nan/nan/nan/nan/nan
nan/nan/nan
nan/grp-a001-02-000000021807484/451552487
nan</t>
        </is>
      </c>
      <c r="AE71" s="153" t="inlineStr">
        <is>
          <t>빈 그룹
시트제거칼 각도절단기 찐드기제거 시공용 바닥껌제거(k)
nan/nan/nan/nan/nan/nan/nan
nan/nan/nan
nan/grp-a001-02-000000021807485/451552487
nan</t>
        </is>
      </c>
      <c r="AF71" s="153" t="inlineStr">
        <is>
          <t>빈 그룹
시트제거칼 목재 찐드기제거 시공용 유리전용(l)
nan/nan/nan/nan/nan/nan/nan
nan/nan/nan
nan/grp-a001-02-000000021807486/451552487
nan</t>
        </is>
      </c>
      <c r="AG71" s="153" t="inlineStr">
        <is>
          <t>빈 그룹
시트제거칼 싱크볼 찐드기제거 시공용 유리전용(m)
nan/nan/nan/nan/nan/nan/nan
nan/nan/nan
nan/grp-a001-02-000000021807481/451552487
nan</t>
        </is>
      </c>
      <c r="AH71" s="153" t="inlineStr">
        <is>
          <t>빈 그룹
시트제거칼 엔진오일 찐드기제거 시공용 유리전용(n)
nan/nan/nan/nan/nan/nan/nan
nan/nan/nan
nan/grp-a001-02-000000021807552/451552487
nan</t>
        </is>
      </c>
      <c r="AI71" s="153" t="inlineStr">
        <is>
          <t>빈 그룹
시트제거칼 볼트너트 찐드기제거 시공용 유리전용(o)
nan/nan/nan/nan/nan/nan/nan
nan/nan/nan
nan/grp-a001-02-000000021807546/451552487
nan</t>
        </is>
      </c>
      <c r="AJ71" s="153" t="inlineStr">
        <is>
          <t>빈 그룹
시트제거칼 공동구매 찐드기제거 시공용 유리전용(p)
nan/nan/nan/nan/nan/nan/nan
nan/nan/nan
nan/grp-a001-02-000000021807554/451552487
nan</t>
        </is>
      </c>
      <c r="AK71" s="153" t="inlineStr">
        <is>
          <t>빈 그룹
시트제거칼 마스킹테이프 찐드기제거 시공용(q)
nan/nan/nan/nan/nan/nan/nan
nan/nan/nan
nan/grp-a001-02-000000021807550/451552487
nan</t>
        </is>
      </c>
      <c r="AL71" s="153" t="inlineStr">
        <is>
          <t>빈 그룹
시트제거칼 톱 찐드기제거 시공용 유리전용(r)
nan/nan/nan/nan/nan/nan/nan
nan/nan/nan
nan/grp-a001-02-000000021807549/451552487
nan</t>
        </is>
      </c>
      <c r="AM71" s="153" t="inlineStr">
        <is>
          <t>빈 그룹
시트제거칼 물호스연결 찐드기제거 시공용(s)
nan/nan/nan/nan/nan/nan/nan
nan/nan/nan
nan/grp-a001-02-000000021807551/451552487
nan</t>
        </is>
      </c>
      <c r="AN71" s="153" t="inlineStr">
        <is>
          <t>빈 그룹
시트제거칼 야채슬라이서 찐드기제거 시공용(t)
nan/nan/nan/nan/nan/nan/nan
nan/nan/nan
nan/grp-a001-02-000000021807555/451552487
nan</t>
        </is>
      </c>
      <c r="AO71" s="153" t="inlineStr">
        <is>
          <t>빈 그룹
시트제거칼 싱크대개수대 찐드기제거 시공용(u)
nan/nan/nan/nan/nan/nan/nan
nan/nan/nan
nan/grp-a001-02-000000022036013/451552487
nan</t>
        </is>
      </c>
      <c r="AP71" s="153" t="inlineStr">
        <is>
          <t>빈 그룹
시트제거칼 가구손잡이 찐드기제거 시공용(v)
nan/nan/nan/nan/nan/nan/nan
nan/nan/nan
nan/grp-a001-02-000000021785283/451552487
nan</t>
        </is>
      </c>
      <c r="AQ71" s="153" t="inlineStr">
        <is>
          <t>빈 그룹
시트제거칼 철물 찐드기제거 시공용 유리전용(w)
nan/nan/nan/nan/nan/nan/nan
nan/nan/nan
nan/grp-a001-02-000000021785266/451552487
nan</t>
        </is>
      </c>
      <c r="AR71" s="153" t="inlineStr">
        <is>
          <t>빈 그룹
시트제거칼 힘펠환풍기 찐드기제거 시공용(x)
nan/nan/nan/nan/nan/nan/nan
nan/nan/nan
nan/grp-a001-02-000000022036032/451552487
nan</t>
        </is>
      </c>
      <c r="AS71" s="153" t="inlineStr">
        <is>
          <t>빈 그룹
시트제거칼 방문손잡이 찐드기제거 시공용(y)
nan/nan/nan/nan/nan/nan/nan
nan/nan/nan
nan/grp-a001-02-000000021785285/451552487
nan</t>
        </is>
      </c>
      <c r="AT71" s="153" t="inlineStr">
        <is>
          <t>빈 그룹
시트제거칼 문손잡이 찐드기제거 시공용 유리전용(z)
nan/nan/nan/nan/nan/nan/nan
nan/nan/nan
nan/grp-a001-02-000000021736136/451552487
nan</t>
        </is>
      </c>
      <c r="AU71" s="153" t="inlineStr">
        <is>
          <t>빈 그룹
시트제거칼 방문 찐드기제거 시공용 유리전용(za)
nan/nan/nan/nan/nan/nan/nan
nan/nan/nan
nan/grp-a001-02-000000022036028/451552487
nan</t>
        </is>
      </c>
    </row>
    <row r="72" ht="48" customHeight="1" s="56">
      <c r="B72" t="n">
        <v/>
      </c>
      <c r="C72" t="inlineStr">
        <is>
          <t>https://shopping-phinf.pstatic.net/main_1084575/10845758655.2.jpg</t>
        </is>
      </c>
      <c r="D72" s="132" t="inlineStr">
        <is>
          <t>알루미늄자 안전스틸 공업용 컷팅 손가락보호 미끄럼방지 커팅용 스틸엣지</t>
        </is>
      </c>
      <c r="E72" t="n">
        <v>11000</v>
      </c>
      <c r="F72" t="inlineStr">
        <is>
          <t>생활/건강 &gt; 공구 &gt; 안전용품 &gt; 기타안전용품</t>
        </is>
      </c>
      <c r="G72" t="n">
        <v>0</v>
      </c>
      <c r="H72" t="n">
        <v>0</v>
      </c>
      <c r="I72" t="n">
        <v/>
      </c>
      <c r="J72" t="n">
        <v>0</v>
      </c>
      <c r="K72" t="n">
        <v/>
      </c>
      <c r="L72" t="n">
        <v>0</v>
      </c>
      <c r="M72" t="n">
        <v>0</v>
      </c>
      <c r="N72" t="n">
        <v>606844220</v>
      </c>
      <c r="O72" t="n">
        <v/>
      </c>
      <c r="P72" t="n">
        <v/>
      </c>
      <c r="Q72" t="n">
        <v/>
      </c>
      <c r="R72" t="n">
        <v>160</v>
      </c>
      <c r="S72" t="inlineStr">
        <is>
          <t>이미지 내 텍스트가 기재된 경우 등록이 불가합니다.</t>
        </is>
      </c>
      <c r="T72" s="156" t="inlineStr">
        <is>
          <t>소재 점검 필요
알루미늄자 안전스틸 공업용 컷팅 손가락보호 미끄럼방지 커팅용 스틸엣지(원본)
nan/0/0/0/0/0/0
on/160/4
nad-a001-02-000000148123974/grp-a001-02-000000021786478/606844220
이미지 내 텍스트가 기재된 경우 등록이 불가합니다.</t>
        </is>
      </c>
      <c r="U72" s="153" t="inlineStr">
        <is>
          <t>빈 그룹
파이프클램프 안전스틸 공업용 철거업체 커팅용(a)
nan/nan/nan/nan/nan/nan/nan
nan/nan/nan
nan/grp-a001-02-000000009335164/606844220
nan</t>
        </is>
      </c>
      <c r="V72" s="153" t="inlineStr">
        <is>
          <t>빈 그룹
파이프클램프 안전스틸 공업용 앙카 손가락보호(b)
nan/nan/nan/nan/nan/nan/nan
nan/nan/nan
nan/grp-a001-02-000000021854519/606844220
nan</t>
        </is>
      </c>
      <c r="W72" s="153" t="inlineStr">
        <is>
          <t>빈 그룹
사무용품 안전스틸 공업용 코아드릴 손가락보호(c)
nan/nan/nan/nan/nan/nan/nan
nan/nan/nan
nan/grp-a001-02-000000021807519/606844220
nan</t>
        </is>
      </c>
      <c r="X72" s="153" t="inlineStr">
        <is>
          <t>빈 그룹
볼펜 안전스틸 공업용 건식코아드릴 손가락보호(d)
nan/nan/nan/nan/nan/nan/nan
nan/nan/nan
nan/grp-a001-02-000000021807501/606844220
nan</t>
        </is>
      </c>
      <c r="Y72" s="153" t="inlineStr">
        <is>
          <t>빈 그룹
볼펜 안전스틸 공업용 누수탐지업체 손가락보호(e)
nan/nan/nan/nan/nan/nan/nan
nan/nan/nan
nan/grp-a001-02-000000021807488/606844220
nan</t>
        </is>
      </c>
      <c r="Z72" s="153" t="inlineStr">
        <is>
          <t>빈 그룹
페스툴 안전스틸 공업용 건식코아드릴 손가락보호(f)
nan/nan/nan/nan/nan/nan/nan
nan/nan/nan
nan/grp-a001-02-000000021807497/606844220
nan</t>
        </is>
      </c>
      <c r="AA72" s="153" t="inlineStr">
        <is>
          <t>빈 그룹
페스툴 안전스틸 공업용 코아드릴 손가락보호(g)
nan/nan/nan/nan/nan/nan/nan
nan/nan/nan
nan/grp-a001-02-000000021807496/606844220
nan</t>
        </is>
      </c>
      <c r="AB72" s="153" t="inlineStr">
        <is>
          <t>빈 그룹
볼펜 안전스틸 공업용 뿌레카 손가락보호 커팅용(h)
nan/nan/nan/nan/nan/nan/nan
nan/nan/nan
nan/grp-a001-02-000000021807523/606844220
nan</t>
        </is>
      </c>
      <c r="AC72" s="153" t="inlineStr">
        <is>
          <t>빈 그룹
목공공구 안전스틸 공업용 하스리 손가락보호(i)
nan/nan/nan/nan/nan/nan/nan
nan/nan/nan
nan/grp-a001-02-000000021807511/606844220
nan</t>
        </is>
      </c>
      <c r="AD72" s="153" t="inlineStr">
        <is>
          <t>빈 그룹
페스툴 안전스틸 공업용 하스리 손가락보호 스틸엣지(j)
nan/nan/nan/nan/nan/nan/nan
nan/nan/nan
nan/grp-a001-02-000000021807484/606844220
nan</t>
        </is>
      </c>
      <c r="AE72" s="153" t="inlineStr">
        <is>
          <t>빈 그룹
파이프클램프 안전스틸 공업용 케미칼앙카 커팅용(k)
nan/nan/nan/nan/nan/nan/nan
nan/nan/nan
nan/grp-a001-02-000000021807485/606844220
nan</t>
        </is>
      </c>
      <c r="AF72" s="153" t="inlineStr">
        <is>
          <t>빈 그룹
파이프클램프 안전스틸 공업용 하스리 손가락보호(l)
nan/nan/nan/nan/nan/nan/nan
nan/nan/nan
nan/grp-a001-02-000000021807486/606844220
nan</t>
        </is>
      </c>
      <c r="AG72" s="153" t="inlineStr">
        <is>
          <t>빈 그룹
파이프클램프 안전스틸 공업용 앵커볼트 커팅용(m)
nan/nan/nan/nan/nan/nan/nan
nan/nan/nan
nan/grp-a001-02-000000021807481/606844220
nan</t>
        </is>
      </c>
      <c r="AH72" s="153" t="inlineStr">
        <is>
          <t>빈 그룹
파이프클램프 안전스틸 공업용 올쏘 손가락보호(n)
nan/nan/nan/nan/nan/nan/nan
nan/nan/nan
nan/grp-a001-02-000000021807552/606844220
nan</t>
        </is>
      </c>
      <c r="AI72" s="153" t="inlineStr">
        <is>
          <t>빈 그룹
파이프클램프 안전스틸 공업용 케미컬앙카 커팅용(o)
nan/nan/nan/nan/nan/nan/nan
nan/nan/nan
nan/grp-a001-02-000000021807546/606844220
nan</t>
        </is>
      </c>
      <c r="AJ72" s="153" t="inlineStr">
        <is>
          <t>빈 그룹
목공공구 안전스틸 공업용 올쏘 손가락보호 스틸엣지(p)
nan/nan/nan/nan/nan/nan/nan
nan/nan/nan
nan/grp-a001-02-000000021807554/606844220
nan</t>
        </is>
      </c>
      <c r="AK72" s="153" t="inlineStr">
        <is>
          <t>빈 그룹
페스툴 안전스틸 공업용 케미칼앙카 손가락보호(q)
nan/nan/nan/nan/nan/nan/nan
nan/nan/nan
nan/grp-a001-02-000000021807550/606844220
nan</t>
        </is>
      </c>
      <c r="AL72" s="153" t="inlineStr">
        <is>
          <t>빈 그룹
사무용품 안전스틸 공업용 앵커볼트 손가락보호(r)
nan/nan/nan/nan/nan/nan/nan
nan/nan/nan
nan/grp-a001-02-000000021807549/606844220
nan</t>
        </is>
      </c>
      <c r="AM72" s="153" t="inlineStr">
        <is>
          <t>빈 그룹
사무용품 안전스틸 공업용 케미컬앙카 손가락보호(s)
nan/nan/nan/nan/nan/nan/nan
nan/nan/nan
nan/grp-a001-02-000000021807551/606844220
nan</t>
        </is>
      </c>
      <c r="AN72" s="153" t="inlineStr">
        <is>
          <t>빈 그룹
사무용품 안전스틸 공업용 건식코아드릴 커팅용(t)
nan/nan/nan/nan/nan/nan/nan
nan/nan/nan
nan/grp-a001-02-000000021807555/606844220
nan</t>
        </is>
      </c>
      <c r="AO72" s="153" t="inlineStr">
        <is>
          <t>빈 그룹
파이프클램프 안전스틸 공업용 누수탐지업체 스틸엣지(u)
nan/nan/nan/nan/nan/nan/nan
nan/nan/nan
nan/grp-a001-02-000000022036013/606844220
nan</t>
        </is>
      </c>
      <c r="AP72" s="153" t="inlineStr">
        <is>
          <t>빈 그룹
사무용품 안전스틸 공업용 뿌레카 손가락보호(v)
nan/nan/nan/nan/nan/nan/nan
nan/nan/nan
nan/grp-a001-02-000000021785283/606844220
nan</t>
        </is>
      </c>
      <c r="AQ72" s="153" t="inlineStr">
        <is>
          <t>빈 그룹
바이스플라이어 안전스틸 공업용 옥상방수페인트(w)
nan/nan/nan/nan/nan/nan/nan
nan/nan/nan
nan/grp-a001-02-000000021785266/606844220
nan</t>
        </is>
      </c>
      <c r="AR72" s="153" t="inlineStr">
        <is>
          <t>빈 그룹
볼펜 안전스틸 공업용 앵커볼트 손가락보호 스틸엣지(x)
nan/nan/nan/nan/nan/nan/nan
nan/nan/nan
nan/grp-a001-02-000000022036032/606844220
nan</t>
        </is>
      </c>
      <c r="AS72" s="153" t="inlineStr">
        <is>
          <t>빈 그룹
목공공구 안전스틸 공업용 누수탐지업체 커팅용(y)
nan/nan/nan/nan/nan/nan/nan
nan/nan/nan
nan/grp-a001-02-000000021785285/606844220
nan</t>
        </is>
      </c>
      <c r="AT72" s="153" t="inlineStr">
        <is>
          <t>빈 그룹
사무용품 안전스틸 공업용 코어드릴 손가락보호(z)
nan/nan/nan/nan/nan/nan/nan
nan/nan/nan
nan/grp-a001-02-000000021736136/606844220
nan</t>
        </is>
      </c>
      <c r="AU72" s="153" t="inlineStr">
        <is>
          <t>빈 그룹
사무용품 안전스틸 공업용 누수탐지업체 커팅용(za)
nan/nan/nan/nan/nan/nan/nan
nan/nan/nan
nan/grp-a001-02-000000022036028/606844220
nan</t>
        </is>
      </c>
    </row>
  </sheetData>
  <autoFilter ref="A20:BD20"/>
  <hyperlinks>
    <hyperlink xmlns:r="http://schemas.openxmlformats.org/officeDocument/2006/relationships" ref="D21" r:id="rId1"/>
    <hyperlink xmlns:r="http://schemas.openxmlformats.org/officeDocument/2006/relationships" ref="D22" r:id="rId2"/>
    <hyperlink xmlns:r="http://schemas.openxmlformats.org/officeDocument/2006/relationships" ref="D23" r:id="rId3"/>
    <hyperlink xmlns:r="http://schemas.openxmlformats.org/officeDocument/2006/relationships" ref="D24" r:id="rId4"/>
    <hyperlink xmlns:r="http://schemas.openxmlformats.org/officeDocument/2006/relationships" ref="D25" r:id="rId5"/>
    <hyperlink xmlns:r="http://schemas.openxmlformats.org/officeDocument/2006/relationships" ref="D26" r:id="rId6"/>
    <hyperlink xmlns:r="http://schemas.openxmlformats.org/officeDocument/2006/relationships" ref="D27" r:id="rId7"/>
    <hyperlink xmlns:r="http://schemas.openxmlformats.org/officeDocument/2006/relationships" ref="D28" r:id="rId8"/>
    <hyperlink xmlns:r="http://schemas.openxmlformats.org/officeDocument/2006/relationships" ref="D29" r:id="rId9"/>
    <hyperlink xmlns:r="http://schemas.openxmlformats.org/officeDocument/2006/relationships" ref="D30" r:id="rId10"/>
    <hyperlink xmlns:r="http://schemas.openxmlformats.org/officeDocument/2006/relationships" ref="D31" r:id="rId11"/>
    <hyperlink xmlns:r="http://schemas.openxmlformats.org/officeDocument/2006/relationships" ref="D32" r:id="rId12"/>
    <hyperlink xmlns:r="http://schemas.openxmlformats.org/officeDocument/2006/relationships" ref="D33" r:id="rId13"/>
    <hyperlink xmlns:r="http://schemas.openxmlformats.org/officeDocument/2006/relationships" ref="D34" r:id="rId14"/>
    <hyperlink xmlns:r="http://schemas.openxmlformats.org/officeDocument/2006/relationships" ref="D35" r:id="rId15"/>
    <hyperlink xmlns:r="http://schemas.openxmlformats.org/officeDocument/2006/relationships" ref="D36" r:id="rId16"/>
    <hyperlink xmlns:r="http://schemas.openxmlformats.org/officeDocument/2006/relationships" ref="D37" r:id="rId17"/>
    <hyperlink xmlns:r="http://schemas.openxmlformats.org/officeDocument/2006/relationships" ref="D38" r:id="rId18"/>
    <hyperlink xmlns:r="http://schemas.openxmlformats.org/officeDocument/2006/relationships" ref="D39" r:id="rId19"/>
    <hyperlink xmlns:r="http://schemas.openxmlformats.org/officeDocument/2006/relationships" ref="D40" r:id="rId20"/>
    <hyperlink xmlns:r="http://schemas.openxmlformats.org/officeDocument/2006/relationships" ref="D41" r:id="rId21"/>
    <hyperlink xmlns:r="http://schemas.openxmlformats.org/officeDocument/2006/relationships" ref="D42" r:id="rId22"/>
    <hyperlink xmlns:r="http://schemas.openxmlformats.org/officeDocument/2006/relationships" ref="D43" r:id="rId23"/>
    <hyperlink xmlns:r="http://schemas.openxmlformats.org/officeDocument/2006/relationships" ref="D44" r:id="rId24"/>
    <hyperlink xmlns:r="http://schemas.openxmlformats.org/officeDocument/2006/relationships" ref="D45" r:id="rId25"/>
    <hyperlink xmlns:r="http://schemas.openxmlformats.org/officeDocument/2006/relationships" ref="D46" r:id="rId26"/>
    <hyperlink xmlns:r="http://schemas.openxmlformats.org/officeDocument/2006/relationships" ref="D47" r:id="rId27"/>
    <hyperlink xmlns:r="http://schemas.openxmlformats.org/officeDocument/2006/relationships" ref="D48" r:id="rId28"/>
    <hyperlink xmlns:r="http://schemas.openxmlformats.org/officeDocument/2006/relationships" ref="D49" r:id="rId29"/>
    <hyperlink xmlns:r="http://schemas.openxmlformats.org/officeDocument/2006/relationships" ref="D50" r:id="rId30"/>
    <hyperlink xmlns:r="http://schemas.openxmlformats.org/officeDocument/2006/relationships" ref="D51" r:id="rId31"/>
    <hyperlink xmlns:r="http://schemas.openxmlformats.org/officeDocument/2006/relationships" ref="D52" r:id="rId32"/>
    <hyperlink xmlns:r="http://schemas.openxmlformats.org/officeDocument/2006/relationships" ref="D53" r:id="rId33"/>
    <hyperlink xmlns:r="http://schemas.openxmlformats.org/officeDocument/2006/relationships" ref="D54" r:id="rId34"/>
    <hyperlink xmlns:r="http://schemas.openxmlformats.org/officeDocument/2006/relationships" ref="D55" r:id="rId35"/>
    <hyperlink xmlns:r="http://schemas.openxmlformats.org/officeDocument/2006/relationships" ref="D56" r:id="rId36"/>
    <hyperlink xmlns:r="http://schemas.openxmlformats.org/officeDocument/2006/relationships" ref="D57" r:id="rId37"/>
    <hyperlink xmlns:r="http://schemas.openxmlformats.org/officeDocument/2006/relationships" ref="D58" r:id="rId38"/>
    <hyperlink xmlns:r="http://schemas.openxmlformats.org/officeDocument/2006/relationships" ref="D59" r:id="rId39"/>
    <hyperlink xmlns:r="http://schemas.openxmlformats.org/officeDocument/2006/relationships" ref="D60" r:id="rId40"/>
    <hyperlink xmlns:r="http://schemas.openxmlformats.org/officeDocument/2006/relationships" ref="D61" r:id="rId41"/>
    <hyperlink xmlns:r="http://schemas.openxmlformats.org/officeDocument/2006/relationships" ref="D62" r:id="rId42"/>
    <hyperlink xmlns:r="http://schemas.openxmlformats.org/officeDocument/2006/relationships" ref="D63" r:id="rId43"/>
    <hyperlink xmlns:r="http://schemas.openxmlformats.org/officeDocument/2006/relationships" ref="D64" r:id="rId44"/>
    <hyperlink xmlns:r="http://schemas.openxmlformats.org/officeDocument/2006/relationships" ref="D65" r:id="rId45"/>
    <hyperlink xmlns:r="http://schemas.openxmlformats.org/officeDocument/2006/relationships" ref="D66" r:id="rId46"/>
    <hyperlink xmlns:r="http://schemas.openxmlformats.org/officeDocument/2006/relationships" ref="D67" r:id="rId47"/>
    <hyperlink xmlns:r="http://schemas.openxmlformats.org/officeDocument/2006/relationships" ref="D68" r:id="rId48"/>
    <hyperlink xmlns:r="http://schemas.openxmlformats.org/officeDocument/2006/relationships" ref="D69" r:id="rId49"/>
    <hyperlink xmlns:r="http://schemas.openxmlformats.org/officeDocument/2006/relationships" ref="D70" r:id="rId50"/>
    <hyperlink xmlns:r="http://schemas.openxmlformats.org/officeDocument/2006/relationships" ref="D71" r:id="rId51"/>
    <hyperlink xmlns:r="http://schemas.openxmlformats.org/officeDocument/2006/relationships" ref="D72" r:id="rId52"/>
  </hyperlinks>
  <pageMargins left="0.7" right="0.7" top="0.75" bottom="0.75" header="0.3" footer="0.3"/>
  <drawing xmlns:r="http://schemas.openxmlformats.org/officeDocument/2006/relationships" r:id="rId53"/>
</worksheet>
</file>

<file path=xl/worksheets/sheet4.xml><?xml version="1.0" encoding="utf-8"?>
<worksheet xmlns="http://schemas.openxmlformats.org/spreadsheetml/2006/main">
  <sheetPr>
    <outlinePr summaryBelow="1" summaryRight="1"/>
    <pageSetUpPr/>
  </sheetPr>
  <dimension ref="B2:O525"/>
  <sheetViews>
    <sheetView zoomScale="85" zoomScaleNormal="85" workbookViewId="0">
      <selection activeCell="A1" sqref="A1"/>
    </sheetView>
  </sheetViews>
  <sheetFormatPr baseColWidth="8" defaultRowHeight="16.5"/>
  <cols>
    <col width="3.625" customWidth="1" style="56" min="1" max="1"/>
    <col width="11.75" customWidth="1" style="56" min="2" max="2"/>
    <col width="15" customWidth="1" style="56" min="3" max="15"/>
    <col width="15" customWidth="1" style="56" min="4" max="4"/>
    <col width="15" customWidth="1" style="56" min="5" max="5"/>
    <col width="15" customWidth="1" style="56" min="6" max="6"/>
    <col width="15" customWidth="1" style="56" min="7" max="7"/>
    <col width="15" customWidth="1" style="56" min="8" max="8"/>
    <col width="15" customWidth="1" style="56" min="9" max="9"/>
    <col width="15" customWidth="1" style="56" min="10" max="10"/>
    <col width="15" customWidth="1" style="56" min="11" max="11"/>
    <col width="15" customWidth="1" style="56" min="12" max="12"/>
    <col width="15" customWidth="1" style="56" min="13" max="13"/>
    <col width="15" customWidth="1" style="56" min="14" max="14"/>
    <col width="15" customWidth="1" style="56" min="15" max="15"/>
    <col width="15" customWidth="1" style="56" min="16" max="16"/>
  </cols>
  <sheetData>
    <row r="2" ht="20.25" customHeight="1" s="56">
      <c r="B2" s="2" t="inlineStr">
        <is>
          <t>키워드분석</t>
        </is>
      </c>
      <c r="D2" s="22" t="n"/>
      <c r="E2" s="22" t="n"/>
      <c r="F2" s="22" t="n"/>
      <c r="G2" s="22" t="n"/>
      <c r="H2" s="22" t="n"/>
      <c r="I2" s="22" t="n"/>
      <c r="J2" s="22" t="n"/>
      <c r="K2" s="22" t="n"/>
      <c r="M2" s="22" t="n"/>
      <c r="O2" s="22" t="n"/>
    </row>
    <row r="3" ht="17.25" customHeight="1" s="56" thickBot="1"/>
    <row r="4" ht="17.25" customHeight="1" s="56" thickBot="1">
      <c r="B4" s="113" t="inlineStr">
        <is>
          <t>유입키워드</t>
        </is>
      </c>
      <c r="C4" s="22" t="n"/>
      <c r="D4" s="22" t="n"/>
      <c r="E4" s="22" t="n"/>
      <c r="F4" s="22" t="n"/>
      <c r="G4" s="22" t="n"/>
      <c r="H4" s="22" t="n"/>
      <c r="I4" s="22" t="n"/>
      <c r="J4" s="22" t="n"/>
      <c r="K4" s="22" t="n"/>
      <c r="M4" s="22" t="n"/>
      <c r="O4" s="22" t="n"/>
    </row>
    <row r="5" ht="17.25" customHeight="1" s="56" thickBot="1">
      <c r="B5" s="74" t="inlineStr">
        <is>
          <t>상위</t>
        </is>
      </c>
      <c r="C5" s="23" t="n">
        <v>5</v>
      </c>
      <c r="D5" s="22" t="inlineStr">
        <is>
          <t>(%)</t>
        </is>
      </c>
      <c r="E5" s="22" t="n"/>
      <c r="F5" s="22" t="n"/>
      <c r="G5" s="22" t="n"/>
      <c r="H5" s="22" t="n"/>
      <c r="I5" s="22" t="n"/>
      <c r="J5" s="22" t="n"/>
      <c r="K5" s="22" t="n"/>
      <c r="L5" s="22" t="n"/>
      <c r="M5" s="22" t="n"/>
      <c r="O5" s="22" t="n"/>
    </row>
    <row r="6" ht="17.25" customHeight="1" s="56" thickBot="1">
      <c r="B6" s="75" t="inlineStr">
        <is>
          <t>최대</t>
        </is>
      </c>
      <c r="C6" s="24" t="n">
        <v>10</v>
      </c>
      <c r="D6" s="22" t="inlineStr">
        <is>
          <t>개</t>
        </is>
      </c>
      <c r="E6" s="22" t="n"/>
      <c r="F6" s="22" t="n"/>
      <c r="G6" s="22" t="n"/>
      <c r="H6" s="22" t="n"/>
      <c r="I6" s="22" t="n"/>
      <c r="J6" s="25" t="n"/>
      <c r="K6" s="25" t="n"/>
      <c r="L6" s="25" t="n"/>
      <c r="M6" s="25" t="n"/>
      <c r="O6" s="22" t="n"/>
    </row>
    <row r="7" ht="33" customHeight="1" s="56">
      <c r="B7" s="76" t="inlineStr">
        <is>
          <t>노출수</t>
        </is>
      </c>
      <c r="C7" s="26" t="inlineStr">
        <is>
          <t>캠핑문패
4719</t>
        </is>
      </c>
      <c r="D7" s="26" t="inlineStr">
        <is>
          <t>간판업체
2518</t>
        </is>
      </c>
      <c r="E7" s="26" t="inlineStr">
        <is>
          <t>영업중간판
2100</t>
        </is>
      </c>
      <c r="F7" s="26" t="inlineStr">
        <is>
          <t>LED간판
1987</t>
        </is>
      </c>
      <c r="G7" s="26" t="inlineStr">
        <is>
          <t>캠핑간판
1659</t>
        </is>
      </c>
      <c r="H7" s="26" t="inlineStr">
        <is>
          <t>간판만들기
1169</t>
        </is>
      </c>
      <c r="I7" s="26" t="inlineStr">
        <is>
          <t>POP글씨
876</t>
        </is>
      </c>
      <c r="J7" s="26" t="inlineStr">
        <is>
          <t>현관문호수
854</t>
        </is>
      </c>
      <c r="K7" s="26" t="inlineStr">
        <is>
          <t>아이방문패
846</t>
        </is>
      </c>
      <c r="L7" s="26" t="inlineStr">
        <is>
          <t>돌출간판
590</t>
        </is>
      </c>
      <c r="M7" s="27" t="n"/>
      <c r="N7" s="27" t="n"/>
      <c r="O7" s="27" t="n"/>
    </row>
    <row r="8" ht="33" customHeight="1" s="56">
      <c r="B8" s="77" t="inlineStr">
        <is>
          <t>클릭수</t>
        </is>
      </c>
      <c r="C8" s="26" t="inlineStr">
        <is>
          <t>영업중간판
19</t>
        </is>
      </c>
      <c r="D8" s="26" t="inlineStr">
        <is>
          <t>간판만들기
18</t>
        </is>
      </c>
      <c r="E8" s="26" t="inlineStr">
        <is>
          <t>현관호수
9</t>
        </is>
      </c>
      <c r="F8" s="26" t="inlineStr">
        <is>
          <t>LED간판
9</t>
        </is>
      </c>
      <c r="G8" s="26" t="inlineStr">
        <is>
          <t>오픈LED
9</t>
        </is>
      </c>
      <c r="H8" s="26" t="inlineStr">
        <is>
          <t>간판업체
8</t>
        </is>
      </c>
      <c r="I8" s="26" t="inlineStr">
        <is>
          <t>LED아크릴간판
6</t>
        </is>
      </c>
      <c r="J8" s="26" t="inlineStr">
        <is>
          <t>현관문번호
6</t>
        </is>
      </c>
      <c r="K8" s="26" t="inlineStr">
        <is>
          <t>캠핑문패
6</t>
        </is>
      </c>
      <c r="L8" s="26" t="inlineStr">
        <is>
          <t>현관문호수
6</t>
        </is>
      </c>
      <c r="M8" s="27" t="n"/>
      <c r="N8" s="27" t="n"/>
      <c r="O8" s="27" t="n"/>
    </row>
    <row r="9" ht="33" customHeight="1" s="56" thickBot="1">
      <c r="B9" s="78" t="inlineStr">
        <is>
          <t>전환수</t>
        </is>
      </c>
      <c r="C9" s="26" t="inlineStr">
        <is>
          <t>현관호수
2</t>
        </is>
      </c>
      <c r="D9" s="26" t="inlineStr">
        <is>
          <t>아크릴화장실
2</t>
        </is>
      </c>
      <c r="E9" s="26" t="inlineStr">
        <is>
          <t>영업중간판
1</t>
        </is>
      </c>
      <c r="F9" s="26" t="inlineStr">
        <is>
          <t>집명패
1</t>
        </is>
      </c>
      <c r="G9" s="26" t="inlineStr">
        <is>
          <t>화장실아크릴
1</t>
        </is>
      </c>
      <c r="H9" s="26" t="inlineStr">
        <is>
          <t>아파트동호수
1</t>
        </is>
      </c>
      <c r="I9" s="26" t="inlineStr">
        <is>
          <t>현관문호수
1</t>
        </is>
      </c>
      <c r="J9" s="26" t="inlineStr">
        <is>
          <t>오픈간판
1</t>
        </is>
      </c>
      <c r="K9" s="26" t="n"/>
      <c r="L9" s="27" t="n"/>
      <c r="M9" s="27" t="n"/>
      <c r="N9" s="27" t="n"/>
      <c r="O9" s="27" t="n"/>
    </row>
    <row r="10" ht="17.25" customHeight="1" s="56" thickBot="1">
      <c r="B10" s="73" t="n"/>
      <c r="C10" s="22" t="n"/>
      <c r="D10" s="22" t="n"/>
      <c r="E10" s="22" t="n"/>
      <c r="F10" s="22" t="n"/>
      <c r="G10" s="22" t="n"/>
      <c r="H10" s="22" t="n"/>
      <c r="I10" s="22" t="n"/>
      <c r="J10" s="22" t="n"/>
      <c r="K10" s="22" t="n"/>
      <c r="M10" s="22" t="n"/>
      <c r="O10" s="22" t="n"/>
    </row>
    <row r="11" ht="15.75" customHeight="1" s="56">
      <c r="B11" s="79" t="inlineStr">
        <is>
          <t>인기키워드</t>
        </is>
      </c>
      <c r="C11" s="55" t="inlineStr">
        <is>
          <t xml:space="preserve">가구/인테리어 
 인테리어소품 </t>
        </is>
      </c>
      <c r="D11" s="55" t="inlineStr">
        <is>
          <t xml:space="preserve">생활/건강 
 문구/사무용품 
 사무용품 </t>
        </is>
      </c>
      <c r="E11" s="55" t="inlineStr">
        <is>
          <t xml:space="preserve">가구/인테리어 
 DIY자재/용품 </t>
        </is>
      </c>
      <c r="F11" s="55" t="inlineStr">
        <is>
          <t xml:space="preserve">가구/인테리어 
 DIY자재/용품 
 가구부속품 </t>
        </is>
      </c>
      <c r="G11" s="55" t="inlineStr">
        <is>
          <t xml:space="preserve">생활/건강 
 문구/사무용품 
 사무용품 </t>
        </is>
      </c>
      <c r="H11" s="55" t="inlineStr">
        <is>
          <t xml:space="preserve">생활/건강 
 공구 
 포장용품 </t>
        </is>
      </c>
      <c r="I11" s="55" t="inlineStr">
        <is>
          <t xml:space="preserve">생활/건강 
 공구 
 설비공구 </t>
        </is>
      </c>
      <c r="J11" s="55" t="inlineStr">
        <is>
          <t xml:space="preserve">생활/건강 
 공구 
 안전용품 </t>
        </is>
      </c>
      <c r="K11" s="28" t="n"/>
      <c r="L11" s="28" t="n"/>
      <c r="M11" s="28" t="n"/>
      <c r="N11" s="28" t="n"/>
      <c r="O11" s="28" t="n"/>
    </row>
    <row r="12" ht="17.25" customHeight="1" s="56" thickBot="1">
      <c r="B12" s="80" t="inlineStr">
        <is>
          <t>랜덤추출</t>
        </is>
      </c>
      <c r="C12" s="27" t="inlineStr">
        <is>
          <t xml:space="preserve"> 디자인문패</t>
        </is>
      </c>
      <c r="D12" s="27" t="inlineStr">
        <is>
          <t xml:space="preserve"> 명패</t>
        </is>
      </c>
      <c r="E12" s="27" t="inlineStr">
        <is>
          <t xml:space="preserve"> 접착제/보수용품</t>
        </is>
      </c>
      <c r="F12" s="27" t="inlineStr">
        <is>
          <t xml:space="preserve"> 기타가구부속품</t>
        </is>
      </c>
      <c r="G12" s="27" t="inlineStr">
        <is>
          <t xml:space="preserve"> 현수막</t>
        </is>
      </c>
      <c r="H12" s="27" t="inlineStr">
        <is>
          <t xml:space="preserve"> 테이프</t>
        </is>
      </c>
      <c r="I12" s="27" t="inlineStr">
        <is>
          <t xml:space="preserve"> 컷터기</t>
        </is>
      </c>
      <c r="J12" s="27" t="inlineStr">
        <is>
          <t xml:space="preserve"> 기타안전용품</t>
        </is>
      </c>
      <c r="K12" s="27" t="n"/>
      <c r="L12" s="27" t="n"/>
      <c r="M12" s="27" t="n"/>
      <c r="N12" s="27" t="n"/>
      <c r="O12" s="27" t="n"/>
    </row>
    <row r="13">
      <c r="B13" s="81" t="n"/>
      <c r="C13" t="inlineStr">
        <is>
          <t>2)캠핑문패</t>
        </is>
      </c>
      <c r="D13" t="inlineStr">
        <is>
          <t>1)명패</t>
        </is>
      </c>
      <c r="E13" t="inlineStr">
        <is>
          <t>1)마루바닥보수</t>
        </is>
      </c>
      <c r="F13" t="inlineStr">
        <is>
          <t>1)도어스토퍼</t>
        </is>
      </c>
      <c r="G13" t="inlineStr">
        <is>
          <t>1)입간판</t>
        </is>
      </c>
      <c r="H13" t="inlineStr">
        <is>
          <t>1)박스테이프</t>
        </is>
      </c>
      <c r="I13" t="inlineStr">
        <is>
          <t>1)디월트멀티커터</t>
        </is>
      </c>
      <c r="J13" t="inlineStr">
        <is>
          <t>2)고무판</t>
        </is>
      </c>
    </row>
    <row r="14">
      <c r="B14" s="81" t="n"/>
      <c r="C14" t="inlineStr">
        <is>
          <t>5)문패</t>
        </is>
      </c>
      <c r="D14" t="inlineStr">
        <is>
          <t>2)크리스탈명패</t>
        </is>
      </c>
      <c r="E14" t="inlineStr">
        <is>
          <t>6)가죽스티커</t>
        </is>
      </c>
      <c r="F14" t="inlineStr">
        <is>
          <t>2)슬라이딩도어</t>
        </is>
      </c>
      <c r="G14" t="inlineStr">
        <is>
          <t>2)착한배너입간판</t>
        </is>
      </c>
      <c r="H14" t="inlineStr">
        <is>
          <t>3)3m양면테이프</t>
        </is>
      </c>
      <c r="I14" t="inlineStr">
        <is>
          <t>2)파이프커터</t>
        </is>
      </c>
      <c r="J14" t="inlineStr">
        <is>
          <t>3)디앙트차단봉</t>
        </is>
      </c>
    </row>
    <row r="15">
      <c r="B15" s="81" t="n"/>
      <c r="C15" t="inlineStr">
        <is>
          <t>6)미니간판</t>
        </is>
      </c>
      <c r="D15" t="inlineStr">
        <is>
          <t>3)아크릴명패</t>
        </is>
      </c>
      <c r="E15" t="inlineStr">
        <is>
          <t>8)강마루보수</t>
        </is>
      </c>
      <c r="F15" t="inlineStr">
        <is>
          <t>3)폴딩도어</t>
        </is>
      </c>
      <c r="G15" t="inlineStr">
        <is>
          <t>3)케이배너입간판</t>
        </is>
      </c>
      <c r="H15" t="inlineStr">
        <is>
          <t>7)몬스터클리어겔</t>
        </is>
      </c>
      <c r="I15" t="inlineStr">
        <is>
          <t>6)멀티커터</t>
        </is>
      </c>
      <c r="J15" t="inlineStr">
        <is>
          <t>4)그물망</t>
        </is>
      </c>
    </row>
    <row r="16">
      <c r="B16" s="81" t="n"/>
      <c r="C16" t="inlineStr">
        <is>
          <t>7)화장실표지판</t>
        </is>
      </c>
      <c r="D16" t="inlineStr">
        <is>
          <t>5)자개명패</t>
        </is>
      </c>
      <c r="E16" t="inlineStr">
        <is>
          <t>9)타일메꾸미</t>
        </is>
      </c>
      <c r="F16" t="inlineStr">
        <is>
          <t>5)흡음재</t>
        </is>
      </c>
      <c r="G16" t="inlineStr">
        <is>
          <t>5)칠순현수막</t>
        </is>
      </c>
      <c r="H16" t="inlineStr">
        <is>
          <t>9)벨크로</t>
        </is>
      </c>
      <c r="I16" t="inlineStr">
        <is>
          <t>7)로덴베르거</t>
        </is>
      </c>
      <c r="J16" t="inlineStr">
        <is>
          <t>5)폴리카보네이트</t>
        </is>
      </c>
    </row>
    <row r="17">
      <c r="B17" s="81" t="n"/>
      <c r="C17" t="inlineStr">
        <is>
          <t>8)현판</t>
        </is>
      </c>
      <c r="D17" t="inlineStr">
        <is>
          <t>9)책상명패</t>
        </is>
      </c>
      <c r="E17" t="inlineStr">
        <is>
          <t>10)못자국스티커</t>
        </is>
      </c>
      <c r="F17" t="inlineStr">
        <is>
          <t>6)방문</t>
        </is>
      </c>
      <c r="G17" t="inlineStr">
        <is>
          <t>6)현수막</t>
        </is>
      </c>
      <c r="H17" t="inlineStr">
        <is>
          <t>10)투명박스테이프</t>
        </is>
      </c>
      <c r="I17" t="inlineStr">
        <is>
          <t>8)전산볼트커터</t>
        </is>
      </c>
      <c r="J17" t="inlineStr">
        <is>
          <t>6)렉산</t>
        </is>
      </c>
    </row>
    <row r="18">
      <c r="B18" s="81" t="n"/>
      <c r="C18" t="inlineStr">
        <is>
          <t>11)나무간판</t>
        </is>
      </c>
      <c r="D18" t="inlineStr">
        <is>
          <t>12)명폐</t>
        </is>
      </c>
      <c r="E18" t="inlineStr">
        <is>
          <t>11)마루보수키트</t>
        </is>
      </c>
      <c r="F18" t="inlineStr">
        <is>
          <t>8)와이어액자걸이</t>
        </is>
      </c>
      <c r="G18" t="inlineStr">
        <is>
          <t>7)현수막제작</t>
        </is>
      </c>
      <c r="H18" t="inlineStr">
        <is>
          <t>11)벨크로테이프</t>
        </is>
      </c>
      <c r="I18" t="inlineStr">
        <is>
          <t>10)동커터</t>
        </is>
      </c>
      <c r="J18" t="inlineStr">
        <is>
          <t>9)펜스</t>
        </is>
      </c>
    </row>
    <row r="19">
      <c r="B19" s="81" t="n"/>
      <c r="C19" t="inlineStr">
        <is>
          <t>12)호실판</t>
        </is>
      </c>
      <c r="D19" t="inlineStr">
        <is>
          <t>14)교감명패</t>
        </is>
      </c>
      <c r="E19" t="inlineStr">
        <is>
          <t>13)타일보수</t>
        </is>
      </c>
      <c r="F19" t="inlineStr">
        <is>
          <t>13)자석도어스토퍼</t>
        </is>
      </c>
      <c r="G19" t="inlineStr">
        <is>
          <t>10)생일현수막</t>
        </is>
      </c>
      <c r="H19" t="inlineStr">
        <is>
          <t>12)욕실방수테이프</t>
        </is>
      </c>
      <c r="I19" t="inlineStr">
        <is>
          <t>11)강관커터</t>
        </is>
      </c>
      <c r="J19" t="inlineStr">
        <is>
          <t>12)차단봉</t>
        </is>
      </c>
    </row>
    <row r="20">
      <c r="B20" s="81" t="n"/>
      <c r="C20" t="inlineStr">
        <is>
          <t>13)현관문패</t>
        </is>
      </c>
      <c r="D20" t="inlineStr">
        <is>
          <t>15)미니명패</t>
        </is>
      </c>
      <c r="E20" t="inlineStr">
        <is>
          <t>14)frp보수</t>
        </is>
      </c>
      <c r="F20" t="inlineStr">
        <is>
          <t>14)체어매트</t>
        </is>
      </c>
      <c r="G20" t="inlineStr">
        <is>
          <t>11)철제입간판</t>
        </is>
      </c>
      <c r="H20" t="inlineStr">
        <is>
          <t>13)전기테이프</t>
        </is>
      </c>
      <c r="I20" t="inlineStr">
        <is>
          <t>13)타일컷팅기</t>
        </is>
      </c>
      <c r="J20" t="inlineStr">
        <is>
          <t>14)실리콘패드</t>
        </is>
      </c>
    </row>
    <row r="21">
      <c r="B21" s="81" t="n"/>
      <c r="C21" t="inlineStr">
        <is>
          <t>18)캠핑간판</t>
        </is>
      </c>
      <c r="D21" t="inlineStr">
        <is>
          <t>17)투명아크릴명패</t>
        </is>
      </c>
      <c r="E21" t="inlineStr">
        <is>
          <t>15)욕실타일보수</t>
        </is>
      </c>
      <c r="F21" t="inlineStr">
        <is>
          <t>15)선반브라켓</t>
        </is>
      </c>
      <c r="G21" t="inlineStr">
        <is>
          <t>13)카페입간판</t>
        </is>
      </c>
      <c r="H21" t="inlineStr">
        <is>
          <t>16)강력양면테이프</t>
        </is>
      </c>
      <c r="I21" t="inlineStr">
        <is>
          <t>14)크니펙스볼트커터</t>
        </is>
      </c>
      <c r="J21" t="inlineStr">
        <is>
          <t>17)깔깔이바</t>
        </is>
      </c>
    </row>
    <row r="22">
      <c r="B22" s="81" t="n"/>
      <c r="C22" t="inlineStr">
        <is>
          <t>20)실내간판</t>
        </is>
      </c>
      <c r="D22" t="inlineStr">
        <is>
          <t>19)사장명패</t>
        </is>
      </c>
      <c r="E22" t="inlineStr">
        <is>
          <t>20)강화마루보수제</t>
        </is>
      </c>
      <c r="F22" t="inlineStr">
        <is>
          <t>20)말발굽</t>
        </is>
      </c>
      <c r="G22" t="inlineStr">
        <is>
          <t>15)pop글씨</t>
        </is>
      </c>
      <c r="H22" t="inlineStr">
        <is>
          <t>17)바치리폼박사방수테이프</t>
        </is>
      </c>
      <c r="I22" t="inlineStr">
        <is>
          <t>19)튜브커터</t>
        </is>
      </c>
      <c r="J22" t="inlineStr">
        <is>
          <t>18)차량진입판</t>
        </is>
      </c>
    </row>
    <row r="23" ht="17.25" customHeight="1" s="56" thickBot="1">
      <c r="B23" s="49" t="n"/>
    </row>
    <row r="24" ht="15.75" customHeight="1" s="56">
      <c r="B24" s="82" t="inlineStr">
        <is>
          <t>인기키워드</t>
        </is>
      </c>
      <c r="C24" s="55" t="inlineStr">
        <is>
          <t xml:space="preserve">가구/인테리어 
 인테리어소품 </t>
        </is>
      </c>
      <c r="D24" s="55" t="inlineStr">
        <is>
          <t xml:space="preserve">생활/건강 
 문구/사무용품 
 사무용품 </t>
        </is>
      </c>
      <c r="E24" s="55" t="inlineStr">
        <is>
          <t xml:space="preserve">가구/인테리어 
 DIY자재/용품 </t>
        </is>
      </c>
      <c r="F24" s="55" t="inlineStr">
        <is>
          <t xml:space="preserve">가구/인테리어 
 DIY자재/용품 
 가구부속품 </t>
        </is>
      </c>
      <c r="G24" s="55" t="inlineStr">
        <is>
          <t xml:space="preserve">생활/건강 
 문구/사무용품 
 사무용품 </t>
        </is>
      </c>
      <c r="H24" s="55" t="inlineStr">
        <is>
          <t xml:space="preserve">생활/건강 
 공구 
 포장용품 </t>
        </is>
      </c>
      <c r="I24" s="55" t="inlineStr">
        <is>
          <t xml:space="preserve">생활/건강 
 공구 
 설비공구 </t>
        </is>
      </c>
      <c r="J24" s="55" t="inlineStr">
        <is>
          <t xml:space="preserve">생활/건강 
 공구 
 안전용품 </t>
        </is>
      </c>
      <c r="K24" s="28" t="n"/>
      <c r="L24" s="28" t="n"/>
      <c r="M24" s="28" t="n"/>
      <c r="N24" s="28" t="n"/>
      <c r="O24" s="28" t="n"/>
    </row>
    <row r="25" ht="17.25" customHeight="1" s="56" thickBot="1">
      <c r="B25" s="80" t="inlineStr">
        <is>
          <t>전체순위</t>
        </is>
      </c>
      <c r="C25" s="27" t="inlineStr">
        <is>
          <t xml:space="preserve"> 디자인문패</t>
        </is>
      </c>
      <c r="D25" s="27" t="inlineStr">
        <is>
          <t xml:space="preserve"> 명패</t>
        </is>
      </c>
      <c r="E25" s="27" t="inlineStr">
        <is>
          <t xml:space="preserve"> 접착제/보수용품</t>
        </is>
      </c>
      <c r="F25" s="27" t="inlineStr">
        <is>
          <t xml:space="preserve"> 기타가구부속품</t>
        </is>
      </c>
      <c r="G25" s="27" t="inlineStr">
        <is>
          <t xml:space="preserve"> 현수막</t>
        </is>
      </c>
      <c r="H25" s="27" t="inlineStr">
        <is>
          <t xml:space="preserve"> 테이프</t>
        </is>
      </c>
      <c r="I25" s="27" t="inlineStr">
        <is>
          <t xml:space="preserve"> 컷터기</t>
        </is>
      </c>
      <c r="J25" s="27" t="inlineStr">
        <is>
          <t xml:space="preserve"> 기타안전용품</t>
        </is>
      </c>
      <c r="K25" s="27" t="n"/>
      <c r="L25" s="27" t="n"/>
      <c r="M25" s="27" t="n"/>
      <c r="N25" s="27" t="n"/>
      <c r="O25" s="27" t="n"/>
    </row>
    <row r="26">
      <c r="B26" s="49" t="n">
        <v>1</v>
      </c>
      <c r="C26" s="83" t="inlineStr">
        <is>
          <t>아크릴간판</t>
        </is>
      </c>
      <c r="D26" s="83" t="inlineStr">
        <is>
          <t>명패</t>
        </is>
      </c>
      <c r="E26" s="83" t="inlineStr">
        <is>
          <t>마루바닥보수</t>
        </is>
      </c>
      <c r="F26" s="83" t="inlineStr">
        <is>
          <t>도어스토퍼</t>
        </is>
      </c>
      <c r="G26" s="83" t="inlineStr">
        <is>
          <t>입간판</t>
        </is>
      </c>
      <c r="H26" s="83" t="inlineStr">
        <is>
          <t>박스테이프</t>
        </is>
      </c>
      <c r="I26" s="83" t="inlineStr">
        <is>
          <t>디월트멀티커터</t>
        </is>
      </c>
      <c r="J26" s="83" t="inlineStr">
        <is>
          <t>야자매트</t>
        </is>
      </c>
    </row>
    <row r="27">
      <c r="B27" s="49" t="n">
        <v>2</v>
      </c>
      <c r="C27" s="83" t="inlineStr">
        <is>
          <t>캠핑문패</t>
        </is>
      </c>
      <c r="D27" s="83" t="inlineStr">
        <is>
          <t>크리스탈명패</t>
        </is>
      </c>
      <c r="E27" s="83" t="inlineStr">
        <is>
          <t>물도깨비리폼박사</t>
        </is>
      </c>
      <c r="F27" s="83" t="inlineStr">
        <is>
          <t>슬라이딩도어</t>
        </is>
      </c>
      <c r="G27" s="83" t="inlineStr">
        <is>
          <t>착한배너입간판</t>
        </is>
      </c>
      <c r="H27" s="83" t="inlineStr">
        <is>
          <t>방수테이프</t>
        </is>
      </c>
      <c r="I27" s="83" t="inlineStr">
        <is>
          <t>파이프커터</t>
        </is>
      </c>
      <c r="J27" s="83" t="inlineStr">
        <is>
          <t>고무판</t>
        </is>
      </c>
    </row>
    <row r="28">
      <c r="B28" s="49" t="n">
        <v>3</v>
      </c>
      <c r="C28" s="83" t="inlineStr">
        <is>
          <t>led간판</t>
        </is>
      </c>
      <c r="D28" s="83" t="inlineStr">
        <is>
          <t>아크릴명패</t>
        </is>
      </c>
      <c r="E28" s="83" t="inlineStr">
        <is>
          <t>코멜리슬라임</t>
        </is>
      </c>
      <c r="F28" s="83" t="inlineStr">
        <is>
          <t>폴딩도어</t>
        </is>
      </c>
      <c r="G28" s="83" t="inlineStr">
        <is>
          <t>케이배너입간판</t>
        </is>
      </c>
      <c r="H28" s="83" t="inlineStr">
        <is>
          <t>3m양면테이프</t>
        </is>
      </c>
      <c r="I28" s="83" t="inlineStr">
        <is>
          <t>파이프커터기</t>
        </is>
      </c>
      <c r="J28" s="83" t="inlineStr">
        <is>
          <t>디앙트차단봉</t>
        </is>
      </c>
    </row>
    <row r="29">
      <c r="B29" s="49" t="n">
        <v>4</v>
      </c>
      <c r="C29" s="83" t="inlineStr">
        <is>
          <t>돌출간판</t>
        </is>
      </c>
      <c r="D29" s="83" t="inlineStr">
        <is>
          <t>나무명패</t>
        </is>
      </c>
      <c r="E29" s="83" t="inlineStr">
        <is>
          <t>물도깨비방수테이프</t>
        </is>
      </c>
      <c r="F29" s="83" t="inlineStr">
        <is>
          <t>방문교체</t>
        </is>
      </c>
      <c r="G29" s="83" t="inlineStr">
        <is>
          <t>환갑현수막</t>
        </is>
      </c>
      <c r="H29" s="83" t="inlineStr">
        <is>
          <t>실리콘테이프</t>
        </is>
      </c>
      <c r="I29" s="83" t="inlineStr">
        <is>
          <t>파이프절단기</t>
        </is>
      </c>
      <c r="J29" s="83" t="inlineStr">
        <is>
          <t>그물망</t>
        </is>
      </c>
    </row>
    <row r="30">
      <c r="B30" s="49" t="n">
        <v>5</v>
      </c>
      <c r="C30" s="83" t="inlineStr">
        <is>
          <t>문패</t>
        </is>
      </c>
      <c r="D30" s="83" t="inlineStr">
        <is>
          <t>자개명패</t>
        </is>
      </c>
      <c r="E30" s="83" t="inlineStr">
        <is>
          <t>줄눈테이프</t>
        </is>
      </c>
      <c r="F30" s="83" t="inlineStr">
        <is>
          <t>흡음재</t>
        </is>
      </c>
      <c r="G30" s="83" t="inlineStr">
        <is>
          <t>칠순현수막</t>
        </is>
      </c>
      <c r="H30" s="83" t="inlineStr">
        <is>
          <t>양면테이프</t>
        </is>
      </c>
      <c r="I30" s="83" t="inlineStr">
        <is>
          <t>동파이프커터</t>
        </is>
      </c>
      <c r="J30" s="83" t="inlineStr">
        <is>
          <t>폴리카보네이트</t>
        </is>
      </c>
    </row>
    <row r="31">
      <c r="B31" s="49" t="n">
        <v>6</v>
      </c>
      <c r="C31" s="83" t="inlineStr">
        <is>
          <t>미니간판</t>
        </is>
      </c>
      <c r="D31" s="83" t="inlineStr">
        <is>
          <t>명패제작</t>
        </is>
      </c>
      <c r="E31" s="83" t="inlineStr">
        <is>
          <t>가죽스티커</t>
        </is>
      </c>
      <c r="F31" s="83" t="inlineStr">
        <is>
          <t>방문</t>
        </is>
      </c>
      <c r="G31" s="83" t="inlineStr">
        <is>
          <t>현수막</t>
        </is>
      </c>
      <c r="H31" s="83" t="inlineStr">
        <is>
          <t>초강력양면테이프</t>
        </is>
      </c>
      <c r="I31" s="83" t="inlineStr">
        <is>
          <t>멀티커터</t>
        </is>
      </c>
      <c r="J31" s="83" t="inlineStr">
        <is>
          <t>렉산</t>
        </is>
      </c>
    </row>
    <row r="32">
      <c r="B32" s="49" t="n">
        <v>7</v>
      </c>
      <c r="C32" s="83" t="inlineStr">
        <is>
          <t>화장실표지판</t>
        </is>
      </c>
      <c r="D32" s="83" t="inlineStr">
        <is>
          <t>교장명패</t>
        </is>
      </c>
      <c r="E32" s="83" t="inlineStr">
        <is>
          <t>장판본드</t>
        </is>
      </c>
      <c r="F32" s="83" t="inlineStr">
        <is>
          <t>인조대리석상판</t>
        </is>
      </c>
      <c r="G32" s="83" t="inlineStr">
        <is>
          <t>현수막제작</t>
        </is>
      </c>
      <c r="H32" s="83" t="inlineStr">
        <is>
          <t>몬스터클리어겔</t>
        </is>
      </c>
      <c r="I32" s="83" t="inlineStr">
        <is>
          <t>로덴베르거</t>
        </is>
      </c>
      <c r="J32" s="83" t="inlineStr">
        <is>
          <t>휀스</t>
        </is>
      </c>
    </row>
    <row r="33">
      <c r="B33" s="49" t="n">
        <v>8</v>
      </c>
      <c r="C33" s="83" t="inlineStr">
        <is>
          <t>현판</t>
        </is>
      </c>
      <c r="D33" s="83" t="inlineStr">
        <is>
          <t>대표이사명패</t>
        </is>
      </c>
      <c r="E33" s="83" t="inlineStr">
        <is>
          <t>강마루보수</t>
        </is>
      </c>
      <c r="F33" s="83" t="inlineStr">
        <is>
          <t>와이어액자걸이</t>
        </is>
      </c>
      <c r="G33" s="83" t="inlineStr">
        <is>
          <t>배너</t>
        </is>
      </c>
      <c r="H33" s="83" t="inlineStr">
        <is>
          <t>테프론테이프</t>
        </is>
      </c>
      <c r="I33" s="83" t="inlineStr">
        <is>
          <t>전산볼트커터</t>
        </is>
      </c>
      <c r="J33" s="83" t="inlineStr">
        <is>
          <t>미끄럼방지테이프</t>
        </is>
      </c>
    </row>
    <row r="34">
      <c r="B34" s="49" t="n">
        <v>9</v>
      </c>
      <c r="C34" s="83" t="inlineStr">
        <is>
          <t>간판</t>
        </is>
      </c>
      <c r="D34" s="83" t="inlineStr">
        <is>
          <t>책상명패</t>
        </is>
      </c>
      <c r="E34" s="83" t="inlineStr">
        <is>
          <t>타일메꾸미</t>
        </is>
      </c>
      <c r="F34" s="83" t="inlineStr">
        <is>
          <t>액자레일</t>
        </is>
      </c>
      <c r="G34" s="83" t="inlineStr">
        <is>
          <t>애드라벨입간판</t>
        </is>
      </c>
      <c r="H34" s="83" t="inlineStr">
        <is>
          <t>벨크로</t>
        </is>
      </c>
      <c r="I34" s="83" t="inlineStr">
        <is>
          <t>pvc파이프커터</t>
        </is>
      </c>
      <c r="J34" s="83" t="inlineStr">
        <is>
          <t>펜스</t>
        </is>
      </c>
    </row>
    <row r="35">
      <c r="B35" s="49" t="n">
        <v>10</v>
      </c>
      <c r="C35" s="83" t="inlineStr">
        <is>
          <t>도어사인</t>
        </is>
      </c>
      <c r="D35" s="83" t="inlineStr">
        <is>
          <t>원목명패</t>
        </is>
      </c>
      <c r="E35" s="83" t="inlineStr">
        <is>
          <t>못자국스티커</t>
        </is>
      </c>
      <c r="F35" s="83" t="inlineStr">
        <is>
          <t>미닫이문</t>
        </is>
      </c>
      <c r="G35" s="83" t="inlineStr">
        <is>
          <t>생일현수막</t>
        </is>
      </c>
      <c r="H35" s="83" t="inlineStr">
        <is>
          <t>투명박스테이프</t>
        </is>
      </c>
      <c r="I35" s="83" t="inlineStr">
        <is>
          <t>동커터</t>
        </is>
      </c>
      <c r="J35" s="83" t="inlineStr">
        <is>
          <t>대문</t>
        </is>
      </c>
    </row>
    <row r="36">
      <c r="B36" s="49" t="n">
        <v>11</v>
      </c>
      <c r="C36" s="83" t="inlineStr">
        <is>
          <t>나무간판</t>
        </is>
      </c>
      <c r="D36" s="83" t="inlineStr">
        <is>
          <t>메탈명패</t>
        </is>
      </c>
      <c r="E36" s="83" t="inlineStr">
        <is>
          <t>마루보수키트</t>
        </is>
      </c>
      <c r="F36" s="83" t="inlineStr">
        <is>
          <t>스펀지</t>
        </is>
      </c>
      <c r="G36" s="83" t="inlineStr">
        <is>
          <t>철제입간판</t>
        </is>
      </c>
      <c r="H36" s="83" t="inlineStr">
        <is>
          <t>벨크로테이프</t>
        </is>
      </c>
      <c r="I36" s="83" t="inlineStr">
        <is>
          <t>강관커터</t>
        </is>
      </c>
      <c r="J36" s="83" t="inlineStr">
        <is>
          <t>메쉬휀스</t>
        </is>
      </c>
    </row>
    <row r="37">
      <c r="B37" s="49" t="n">
        <v>12</v>
      </c>
      <c r="C37" s="83" t="inlineStr">
        <is>
          <t>호실판</t>
        </is>
      </c>
      <c r="D37" s="83" t="inlineStr">
        <is>
          <t>명폐</t>
        </is>
      </c>
      <c r="E37" s="83" t="inlineStr">
        <is>
          <t>타일줄눈마카</t>
        </is>
      </c>
      <c r="F37" s="83" t="inlineStr">
        <is>
          <t>abs도어</t>
        </is>
      </c>
      <c r="G37" s="83" t="inlineStr">
        <is>
          <t>배너거치대</t>
        </is>
      </c>
      <c r="H37" s="83" t="inlineStr">
        <is>
          <t>욕실방수테이프</t>
        </is>
      </c>
      <c r="I37" s="83" t="inlineStr">
        <is>
          <t>동관커터기</t>
        </is>
      </c>
      <c r="J37" s="83" t="inlineStr">
        <is>
          <t>차단봉</t>
        </is>
      </c>
    </row>
    <row r="38">
      <c r="B38" s="49" t="n">
        <v>13</v>
      </c>
      <c r="C38" s="83" t="inlineStr">
        <is>
          <t>현관문패</t>
        </is>
      </c>
      <c r="D38" s="83" t="inlineStr">
        <is>
          <t>삼각명패</t>
        </is>
      </c>
      <c r="E38" s="83" t="inlineStr">
        <is>
          <t>타일보수</t>
        </is>
      </c>
      <c r="F38" s="83" t="inlineStr">
        <is>
          <t>자석도어스토퍼</t>
        </is>
      </c>
      <c r="G38" s="83" t="inlineStr">
        <is>
          <t>카페입간판</t>
        </is>
      </c>
      <c r="H38" s="83" t="inlineStr">
        <is>
          <t>전기테이프</t>
        </is>
      </c>
      <c r="I38" s="83" t="inlineStr">
        <is>
          <t>타일컷팅기</t>
        </is>
      </c>
      <c r="J38" s="83" t="inlineStr">
        <is>
          <t>현관문말발굽</t>
        </is>
      </c>
    </row>
    <row r="39">
      <c r="B39" s="49" t="n">
        <v>14</v>
      </c>
      <c r="C39" s="83" t="inlineStr">
        <is>
          <t>아파트호수판</t>
        </is>
      </c>
      <c r="D39" s="83" t="inlineStr">
        <is>
          <t>교감명패</t>
        </is>
      </c>
      <c r="E39" s="83" t="inlineStr">
        <is>
          <t>frp보수</t>
        </is>
      </c>
      <c r="F39" s="83" t="inlineStr">
        <is>
          <t>체어매트</t>
        </is>
      </c>
      <c r="G39" s="83" t="inlineStr">
        <is>
          <t>팔순현수막</t>
        </is>
      </c>
      <c r="H39" s="83" t="inlineStr">
        <is>
          <t>절연테이프</t>
        </is>
      </c>
      <c r="I39" s="83" t="inlineStr">
        <is>
          <t>크니펙스볼트커터</t>
        </is>
      </c>
      <c r="J39" s="83" t="inlineStr">
        <is>
          <t>실리콘패드</t>
        </is>
      </c>
    </row>
    <row r="40">
      <c r="B40" s="49" t="n">
        <v>15</v>
      </c>
      <c r="C40" s="83" t="inlineStr">
        <is>
          <t>영업중간판</t>
        </is>
      </c>
      <c r="D40" s="83" t="inlineStr">
        <is>
          <t>미니명패</t>
        </is>
      </c>
      <c r="E40" s="83" t="inlineStr">
        <is>
          <t>욕실타일보수</t>
        </is>
      </c>
      <c r="F40" s="83" t="inlineStr">
        <is>
          <t>선반브라켓</t>
        </is>
      </c>
      <c r="G40" s="83" t="inlineStr">
        <is>
          <t>pop글씨</t>
        </is>
      </c>
      <c r="H40" s="83" t="inlineStr">
        <is>
          <t>종이박스테이프</t>
        </is>
      </c>
      <c r="I40" s="83" t="inlineStr">
        <is>
          <t>타일절단기</t>
        </is>
      </c>
      <c r="J40" s="83" t="inlineStr">
        <is>
          <t>칼라강판</t>
        </is>
      </c>
    </row>
    <row r="41">
      <c r="B41" s="49" t="n">
        <v>16</v>
      </c>
      <c r="C41" s="83" t="inlineStr">
        <is>
          <t>관계자외출입금지</t>
        </is>
      </c>
      <c r="D41" s="83" t="inlineStr">
        <is>
          <t>대표명패</t>
        </is>
      </c>
      <c r="E41" s="83" t="inlineStr">
        <is>
          <t>월패치</t>
        </is>
      </c>
      <c r="F41" s="83" t="inlineStr">
        <is>
          <t>침대헤드보드</t>
        </is>
      </c>
      <c r="G41" s="83" t="inlineStr">
        <is>
          <t>실사출력</t>
        </is>
      </c>
      <c r="H41" s="83" t="inlineStr">
        <is>
          <t>강력양면테이프</t>
        </is>
      </c>
      <c r="I41" s="83" t="inlineStr">
        <is>
          <t>아레나토리</t>
        </is>
      </c>
      <c r="J41" s="83" t="inlineStr">
        <is>
          <t>계단미끄럼방지패드</t>
        </is>
      </c>
    </row>
    <row r="42">
      <c r="B42" s="49" t="n">
        <v>17</v>
      </c>
      <c r="C42" s="83" t="inlineStr">
        <is>
          <t>현관문호수</t>
        </is>
      </c>
      <c r="D42" s="83" t="inlineStr">
        <is>
          <t>투명아크릴명패</t>
        </is>
      </c>
      <c r="E42" s="83" t="inlineStr">
        <is>
          <t>줄눈마카</t>
        </is>
      </c>
      <c r="F42" s="83" t="inlineStr">
        <is>
          <t>화장실문교체</t>
        </is>
      </c>
      <c r="G42" s="83" t="inlineStr">
        <is>
          <t>미니배너</t>
        </is>
      </c>
      <c r="H42" s="83" t="inlineStr">
        <is>
          <t>바치리폼박사방수테이프</t>
        </is>
      </c>
      <c r="I42" s="83" t="inlineStr">
        <is>
          <t>스텐파이프커터</t>
        </is>
      </c>
      <c r="J42" s="83" t="inlineStr">
        <is>
          <t>깔깔이바</t>
        </is>
      </c>
    </row>
    <row r="43">
      <c r="B43" s="49" t="n">
        <v>18</v>
      </c>
      <c r="C43" s="83" t="inlineStr">
        <is>
          <t>캠핑간판</t>
        </is>
      </c>
      <c r="D43" s="83" t="inlineStr">
        <is>
          <t>대표이사명판</t>
        </is>
      </c>
      <c r="E43" s="83" t="inlineStr">
        <is>
          <t>강화마루보수</t>
        </is>
      </c>
      <c r="F43" s="83" t="inlineStr">
        <is>
          <t>예림도어</t>
        </is>
      </c>
      <c r="G43" s="83" t="inlineStr">
        <is>
          <t>철제배너</t>
        </is>
      </c>
      <c r="H43" s="83" t="inlineStr">
        <is>
          <t>커버링테이프</t>
        </is>
      </c>
      <c r="I43" s="83" t="inlineStr">
        <is>
          <t>멀티컷터</t>
        </is>
      </c>
      <c r="J43" s="83" t="inlineStr">
        <is>
          <t>차량진입판</t>
        </is>
      </c>
    </row>
    <row r="44">
      <c r="B44" s="49" t="n">
        <v>19</v>
      </c>
      <c r="C44" s="83" t="inlineStr">
        <is>
          <t>아크릴스카시</t>
        </is>
      </c>
      <c r="D44" s="83" t="inlineStr">
        <is>
          <t>사장명패</t>
        </is>
      </c>
      <c r="E44" s="83" t="inlineStr">
        <is>
          <t>욕조보수</t>
        </is>
      </c>
      <c r="F44" s="83" t="inlineStr">
        <is>
          <t>화장실문</t>
        </is>
      </c>
      <c r="G44" s="83" t="inlineStr">
        <is>
          <t>아크릴입간판</t>
        </is>
      </c>
      <c r="H44" s="83" t="inlineStr">
        <is>
          <t>야광테이프</t>
        </is>
      </c>
      <c r="I44" s="83" t="inlineStr">
        <is>
          <t>튜브커터</t>
        </is>
      </c>
      <c r="J44" s="83" t="inlineStr">
        <is>
          <t>지붕판넬</t>
        </is>
      </c>
    </row>
    <row r="45">
      <c r="B45" s="49" t="n">
        <v>20</v>
      </c>
      <c r="C45" s="83" t="inlineStr">
        <is>
          <t>실내간판</t>
        </is>
      </c>
      <c r="D45" s="83" t="inlineStr">
        <is>
          <t>승진명패</t>
        </is>
      </c>
      <c r="E45" s="83" t="inlineStr">
        <is>
          <t>강화마루보수제</t>
        </is>
      </c>
      <c r="F45" s="83" t="inlineStr">
        <is>
          <t>말발굽</t>
        </is>
      </c>
      <c r="G45" s="83" t="inlineStr">
        <is>
          <t>에어간판</t>
        </is>
      </c>
      <c r="H45" s="83" t="inlineStr">
        <is>
          <t>부직포테이프</t>
        </is>
      </c>
      <c r="I45" s="83" t="inlineStr">
        <is>
          <t>파이프커터날</t>
        </is>
      </c>
      <c r="J45" s="83" t="inlineStr">
        <is>
          <t>주차차단기</t>
        </is>
      </c>
    </row>
    <row r="46">
      <c r="B46" s="49" t="n">
        <v>21</v>
      </c>
      <c r="C46" s="83" t="inlineStr">
        <is>
          <t>간판제작</t>
        </is>
      </c>
      <c r="D46" s="83" t="inlineStr">
        <is>
          <t>고급명패</t>
        </is>
      </c>
      <c r="E46" s="83" t="inlineStr">
        <is>
          <t>b7000</t>
        </is>
      </c>
      <c r="F46" s="83" t="inlineStr">
        <is>
          <t>점검구</t>
        </is>
      </c>
      <c r="G46" s="83" t="inlineStr">
        <is>
          <t>졸업현수막</t>
        </is>
      </c>
      <c r="H46" s="83" t="inlineStr">
        <is>
          <t>투명테이프</t>
        </is>
      </c>
      <c r="I46" s="83" t="inlineStr">
        <is>
          <t>만능커터</t>
        </is>
      </c>
      <c r="J46" s="83" t="inlineStr">
        <is>
          <t>항균필름</t>
        </is>
      </c>
    </row>
    <row r="47">
      <c r="B47" s="49" t="n">
        <v>22</v>
      </c>
      <c r="C47" s="83" t="inlineStr">
        <is>
          <t>캠핑입간판</t>
        </is>
      </c>
      <c r="D47" s="83" t="inlineStr">
        <is>
          <t>디자인명패</t>
        </is>
      </c>
      <c r="E47" s="83" t="inlineStr">
        <is>
          <t>강마루보수제</t>
        </is>
      </c>
      <c r="F47" s="83" t="inlineStr">
        <is>
          <t>텍스</t>
        </is>
      </c>
      <c r="G47" s="83" t="inlineStr">
        <is>
          <t>나무입간판</t>
        </is>
      </c>
      <c r="H47" s="83" t="inlineStr">
        <is>
          <t>찍찍이</t>
        </is>
      </c>
      <c r="I47" s="83" t="inlineStr">
        <is>
          <t>강관커터기</t>
        </is>
      </c>
      <c r="J47" s="83" t="inlineStr">
        <is>
          <t>철망울타리</t>
        </is>
      </c>
    </row>
    <row r="48">
      <c r="B48" s="49" t="n">
        <v>23</v>
      </c>
      <c r="C48" s="83" t="inlineStr">
        <is>
          <t>호수판</t>
        </is>
      </c>
      <c r="D48" s="83" t="inlineStr">
        <is>
          <t>메탈스텐명패</t>
        </is>
      </c>
      <c r="E48" s="83" t="inlineStr">
        <is>
          <t>장판보수</t>
        </is>
      </c>
      <c r="F48" s="83" t="inlineStr">
        <is>
          <t>액자걸이</t>
        </is>
      </c>
      <c r="G48" s="83" t="inlineStr">
        <is>
          <t>플랜카드제작</t>
        </is>
      </c>
      <c r="H48" s="83" t="inlineStr">
        <is>
          <t>라인테이프</t>
        </is>
      </c>
      <c r="I48" s="83" t="inlineStr">
        <is>
          <t>크니펙스코볼트</t>
        </is>
      </c>
      <c r="J48" s="83" t="inlineStr">
        <is>
          <t>각반</t>
        </is>
      </c>
    </row>
    <row r="49">
      <c r="B49" s="49" t="n">
        <v>24</v>
      </c>
      <c r="C49" s="83" t="inlineStr">
        <is>
          <t>고무스카시</t>
        </is>
      </c>
      <c r="D49" s="83" t="inlineStr">
        <is>
          <t>대표명판</t>
        </is>
      </c>
      <c r="E49" s="83" t="inlineStr">
        <is>
          <t>석고보드보수</t>
        </is>
      </c>
      <c r="F49" s="83" t="inlineStr">
        <is>
          <t>의자매트</t>
        </is>
      </c>
      <c r="G49" s="83" t="inlineStr">
        <is>
          <t>베너</t>
        </is>
      </c>
      <c r="H49" s="83" t="inlineStr">
        <is>
          <t>강력접착테이프</t>
        </is>
      </c>
      <c r="I49" s="83" t="inlineStr">
        <is>
          <t>크니펙스커터</t>
        </is>
      </c>
      <c r="J49" s="83" t="inlineStr">
        <is>
          <t>반사경</t>
        </is>
      </c>
    </row>
    <row r="50">
      <c r="B50" s="49" t="n">
        <v>25</v>
      </c>
      <c r="C50" s="83" t="inlineStr">
        <is>
          <t>아트시스</t>
        </is>
      </c>
      <c r="D50" s="83" t="inlineStr">
        <is>
          <t>금속명패</t>
        </is>
      </c>
      <c r="E50" s="83" t="inlineStr">
        <is>
          <t>금간타일보수</t>
        </is>
      </c>
      <c r="F50" s="83" t="inlineStr">
        <is>
          <t>방음벽</t>
        </is>
      </c>
      <c r="G50" s="83" t="inlineStr">
        <is>
          <t>미니현수막</t>
        </is>
      </c>
      <c r="H50" s="83" t="inlineStr">
        <is>
          <t>찍찍이테이프</t>
        </is>
      </c>
      <c r="I50" s="83" t="inlineStr">
        <is>
          <t>동커터기</t>
        </is>
      </c>
      <c r="J50" s="83" t="inlineStr">
        <is>
          <t>계단미끄럼방지</t>
        </is>
      </c>
    </row>
    <row r="51">
      <c r="B51" s="49" t="n">
        <v>26</v>
      </c>
      <c r="C51" s="83" t="inlineStr">
        <is>
          <t>표지판</t>
        </is>
      </c>
      <c r="D51" s="83" t="inlineStr">
        <is>
          <t>변호사명패</t>
        </is>
      </c>
      <c r="E51" s="83" t="inlineStr">
        <is>
          <t>벽메꾸미</t>
        </is>
      </c>
      <c r="F51" s="83" t="inlineStr">
        <is>
          <t>자석스토퍼</t>
        </is>
      </c>
      <c r="G51" s="83" t="inlineStr">
        <is>
          <t>메뉴판거치대</t>
        </is>
      </c>
      <c r="H51" s="83" t="inlineStr">
        <is>
          <t>깔끔대장방수테이프</t>
        </is>
      </c>
      <c r="I51" s="83" t="inlineStr">
        <is>
          <t>전산볼트커터기</t>
        </is>
      </c>
      <c r="J51" s="83" t="inlineStr">
        <is>
          <t>안전손잡이</t>
        </is>
      </c>
    </row>
    <row r="52">
      <c r="B52" s="49" t="n">
        <v>27</v>
      </c>
      <c r="C52" s="83" t="inlineStr">
        <is>
          <t>스카시간판</t>
        </is>
      </c>
      <c r="D52" s="83" t="inlineStr">
        <is>
          <t>종이명패</t>
        </is>
      </c>
      <c r="E52" s="83" t="inlineStr">
        <is>
          <t>피스스티커</t>
        </is>
      </c>
      <c r="F52" s="83" t="inlineStr">
        <is>
          <t>스폰지</t>
        </is>
      </c>
      <c r="G52" s="83" t="inlineStr">
        <is>
          <t>배너제작</t>
        </is>
      </c>
      <c r="H52" s="83" t="inlineStr">
        <is>
          <t>청테이프</t>
        </is>
      </c>
      <c r="I52" s="83" t="inlineStr">
        <is>
          <t>동파이프커터기</t>
        </is>
      </c>
      <c r="J52" s="83" t="inlineStr">
        <is>
          <t>흡연부스</t>
        </is>
      </c>
    </row>
    <row r="53">
      <c r="B53" s="49" t="n">
        <v>28</v>
      </c>
      <c r="C53" s="83" t="inlineStr">
        <is>
          <t>아이방문패</t>
        </is>
      </c>
      <c r="D53" s="83" t="inlineStr">
        <is>
          <t>골드명패</t>
        </is>
      </c>
      <c r="E53" s="83" t="inlineStr">
        <is>
          <t>깨진타일보수</t>
        </is>
      </c>
      <c r="F53" s="83" t="inlineStr">
        <is>
          <t>식탁유리</t>
        </is>
      </c>
      <c r="G53" s="83" t="inlineStr">
        <is>
          <t>등신대</t>
        </is>
      </c>
      <c r="H53" s="83" t="inlineStr">
        <is>
          <t>다용도방수테이프</t>
        </is>
      </c>
      <c r="I53" s="83" t="inlineStr">
        <is>
          <t>pvc커터기</t>
        </is>
      </c>
      <c r="J53" s="83" t="inlineStr">
        <is>
          <t>고임목</t>
        </is>
      </c>
    </row>
    <row r="54">
      <c r="B54" s="49" t="n">
        <v>29</v>
      </c>
      <c r="C54" s="83" t="inlineStr">
        <is>
          <t>안내판</t>
        </is>
      </c>
      <c r="D54" s="83" t="inlineStr">
        <is>
          <t>퇴직명패</t>
        </is>
      </c>
      <c r="E54" s="83" t="inlineStr">
        <is>
          <t>바치리폼박사</t>
        </is>
      </c>
      <c r="F54" s="83" t="inlineStr">
        <is>
          <t>문짝</t>
        </is>
      </c>
      <c r="G54" s="83" t="inlineStr">
        <is>
          <t>플랜카드</t>
        </is>
      </c>
      <c r="H54" s="83" t="inlineStr">
        <is>
          <t>덕트테이프</t>
        </is>
      </c>
      <c r="I54" s="83" t="inlineStr">
        <is>
          <t>디월트</t>
        </is>
      </c>
      <c r="J54" s="83" t="inlineStr">
        <is>
          <t>과속방지턱</t>
        </is>
      </c>
    </row>
    <row r="55">
      <c r="B55" s="49" t="n">
        <v>30</v>
      </c>
      <c r="C55" s="83" t="inlineStr">
        <is>
          <t>잠시외출중</t>
        </is>
      </c>
      <c r="D55" s="83" t="inlineStr">
        <is>
          <t>황동명패</t>
        </is>
      </c>
      <c r="E55" s="83" t="inlineStr">
        <is>
          <t>록타이트리뉴</t>
        </is>
      </c>
      <c r="F55" s="83" t="inlineStr">
        <is>
          <t>문</t>
        </is>
      </c>
      <c r="G55" s="83" t="inlineStr">
        <is>
          <t>베너거치대</t>
        </is>
      </c>
      <c r="H55" s="83" t="inlineStr">
        <is>
          <t>박스테이프제작</t>
        </is>
      </c>
      <c r="I55" s="83" t="inlineStr">
        <is>
          <t>dcs355d2</t>
        </is>
      </c>
      <c r="J55" s="83" t="inlineStr">
        <is>
          <t>경사로</t>
        </is>
      </c>
    </row>
    <row r="56">
      <c r="B56" s="49" t="n">
        <v>31</v>
      </c>
      <c r="C56" s="83" t="inlineStr">
        <is>
          <t>현판제작</t>
        </is>
      </c>
      <c r="D56" s="83" t="inlineStr">
        <is>
          <t>책상명판</t>
        </is>
      </c>
      <c r="E56" s="83" t="inlineStr">
        <is>
          <t>대리석보수</t>
        </is>
      </c>
      <c r="F56" s="83" t="inlineStr">
        <is>
          <t>욕실문보호대</t>
        </is>
      </c>
      <c r="G56" s="83" t="inlineStr">
        <is>
          <t>미용실가격표</t>
        </is>
      </c>
      <c r="H56" s="83" t="inlineStr">
        <is>
          <t>3m테이프</t>
        </is>
      </c>
      <c r="I56" s="83" t="inlineStr">
        <is>
          <t>파이프커팅기</t>
        </is>
      </c>
      <c r="J56" s="83" t="inlineStr">
        <is>
          <t>휠체어경사로</t>
        </is>
      </c>
    </row>
    <row r="57">
      <c r="B57" s="49" t="n">
        <v>32</v>
      </c>
      <c r="C57" s="83" t="inlineStr">
        <is>
          <t>스카시</t>
        </is>
      </c>
      <c r="D57" s="83" t="inlineStr">
        <is>
          <t>사장님명패</t>
        </is>
      </c>
      <c r="E57" s="83" t="inlineStr">
        <is>
          <t>에폭시줄눈</t>
        </is>
      </c>
      <c r="F57" s="83" t="inlineStr">
        <is>
          <t>빈백충전재</t>
        </is>
      </c>
      <c r="G57" s="83" t="inlineStr">
        <is>
          <t>a형입간판</t>
        </is>
      </c>
      <c r="H57" s="83" t="inlineStr">
        <is>
          <t>크라프트테이프</t>
        </is>
      </c>
      <c r="I57" s="83" t="inlineStr">
        <is>
          <t>엑셀커터</t>
        </is>
      </c>
      <c r="J57" s="83" t="inlineStr">
        <is>
          <t>논슬립</t>
        </is>
      </c>
    </row>
    <row r="58">
      <c r="B58" s="49" t="n">
        <v>33</v>
      </c>
      <c r="C58" s="83" t="inlineStr">
        <is>
          <t>팻말</t>
        </is>
      </c>
      <c r="D58" s="83" t="inlineStr">
        <is>
          <t>호두나무명패</t>
        </is>
      </c>
      <c r="E58" s="83" t="inlineStr">
        <is>
          <t>화장실타일보수</t>
        </is>
      </c>
      <c r="F58" s="83" t="inlineStr">
        <is>
          <t>와이어</t>
        </is>
      </c>
      <c r="G58" s="83" t="inlineStr">
        <is>
          <t>생일축하현수막</t>
        </is>
      </c>
      <c r="H58" s="83" t="inlineStr">
        <is>
          <t>깔끔대장</t>
        </is>
      </c>
      <c r="I58" s="83" t="inlineStr">
        <is>
          <t>로덴베르거파이프커터</t>
        </is>
      </c>
      <c r="J58" s="83" t="inlineStr">
        <is>
          <t>고무발</t>
        </is>
      </c>
    </row>
    <row r="59">
      <c r="B59" s="49" t="n">
        <v>34</v>
      </c>
      <c r="C59" s="83" t="inlineStr">
        <is>
          <t>영업중</t>
        </is>
      </c>
      <c r="D59" s="83" t="inlineStr">
        <is>
          <t>회장님명패</t>
        </is>
      </c>
      <c r="E59" s="83" t="inlineStr">
        <is>
          <t>마루커버시트</t>
        </is>
      </c>
      <c r="F59" s="83" t="inlineStr">
        <is>
          <t>유리</t>
        </is>
      </c>
      <c r="G59" s="83" t="inlineStr">
        <is>
          <t>고희연현수막</t>
        </is>
      </c>
      <c r="H59" s="83" t="inlineStr">
        <is>
          <t>고무테이프</t>
        </is>
      </c>
      <c r="I59" s="83" t="inlineStr">
        <is>
          <t>타일컷터기</t>
        </is>
      </c>
      <c r="J59" s="83" t="inlineStr">
        <is>
          <t>철조망</t>
        </is>
      </c>
    </row>
    <row r="60">
      <c r="B60" s="49" t="n">
        <v>35</v>
      </c>
      <c r="C60" s="83" t="inlineStr">
        <is>
          <t>디자인문패</t>
        </is>
      </c>
      <c r="D60" s="83" t="inlineStr">
        <is>
          <t>명패만들기</t>
        </is>
      </c>
      <c r="E60" s="83" t="inlineStr">
        <is>
          <t>가죽패치</t>
        </is>
      </c>
      <c r="F60" s="83" t="inlineStr">
        <is>
          <t>방문고정</t>
        </is>
      </c>
      <c r="G60" s="83" t="inlineStr">
        <is>
          <t>카페배너</t>
        </is>
      </c>
      <c r="H60" s="83" t="inlineStr">
        <is>
          <t>opp테이프</t>
        </is>
      </c>
      <c r="I60" s="83" t="inlineStr">
        <is>
          <t>강관파이프커터</t>
        </is>
      </c>
      <c r="J60" s="83" t="inlineStr">
        <is>
          <t>고무패드</t>
        </is>
      </c>
    </row>
    <row r="61">
      <c r="B61" s="49" t="n">
        <v>36</v>
      </c>
      <c r="C61" s="83" t="inlineStr">
        <is>
          <t>도로명주소판</t>
        </is>
      </c>
      <c r="D61" s="83" t="inlineStr">
        <is>
          <t>회장명패</t>
        </is>
      </c>
      <c r="E61" s="83" t="inlineStr">
        <is>
          <t>리폼박사</t>
        </is>
      </c>
      <c r="F61" s="83" t="inlineStr">
        <is>
          <t>방문자석스토퍼</t>
        </is>
      </c>
      <c r="G61" s="83" t="inlineStr">
        <is>
          <t>배너입간판</t>
        </is>
      </c>
      <c r="H61" s="83" t="inlineStr">
        <is>
          <t>3mvhb</t>
        </is>
      </c>
      <c r="I61" s="83" t="inlineStr">
        <is>
          <t>동파이프절단기</t>
        </is>
      </c>
      <c r="J61" s="83" t="inlineStr">
        <is>
          <t>향균필름</t>
        </is>
      </c>
    </row>
    <row r="62">
      <c r="B62" s="49" t="n">
        <v>37</v>
      </c>
      <c r="C62" s="83" t="inlineStr">
        <is>
          <t>아크릴현판</t>
        </is>
      </c>
      <c r="D62" s="83" t="inlineStr">
        <is>
          <t>공인중개사명패</t>
        </is>
      </c>
      <c r="E62" s="83" t="inlineStr">
        <is>
          <t>메꿈이</t>
        </is>
      </c>
      <c r="F62" s="83" t="inlineStr">
        <is>
          <t>현관말발굽</t>
        </is>
      </c>
      <c r="G62" s="83" t="inlineStr">
        <is>
          <t>지시봉</t>
        </is>
      </c>
      <c r="H62" s="83" t="inlineStr">
        <is>
          <t>덕테이프</t>
        </is>
      </c>
      <c r="I62" s="83" t="inlineStr">
        <is>
          <t>몬토리트</t>
        </is>
      </c>
      <c r="J62" s="83" t="inlineStr">
        <is>
          <t>넥산</t>
        </is>
      </c>
    </row>
    <row r="63">
      <c r="B63" s="49" t="n">
        <v>38</v>
      </c>
      <c r="C63" s="83" t="inlineStr">
        <is>
          <t>아크릴글자</t>
        </is>
      </c>
      <c r="D63" s="83" t="inlineStr">
        <is>
          <t>예쁜명패</t>
        </is>
      </c>
      <c r="E63" s="83" t="inlineStr">
        <is>
          <t>테낙스</t>
        </is>
      </c>
      <c r="F63" s="83" t="inlineStr">
        <is>
          <t>액자와이어</t>
        </is>
      </c>
      <c r="G63" s="83" t="inlineStr">
        <is>
          <t>추석현수막</t>
        </is>
      </c>
      <c r="H63" s="83" t="inlineStr">
        <is>
          <t>면테이프</t>
        </is>
      </c>
      <c r="I63" s="83" t="inlineStr">
        <is>
          <t>파이프컷팅기</t>
        </is>
      </c>
      <c r="J63" s="83" t="inlineStr">
        <is>
          <t>바리게이트</t>
        </is>
      </c>
    </row>
    <row r="64">
      <c r="B64" s="49" t="n">
        <v>39</v>
      </c>
      <c r="C64" s="83" t="inlineStr">
        <is>
          <t>화장실표시</t>
        </is>
      </c>
      <c r="D64" s="83" t="inlineStr">
        <is>
          <t>ceo명패</t>
        </is>
      </c>
      <c r="E64" s="83" t="inlineStr">
        <is>
          <t>매꾸미</t>
        </is>
      </c>
      <c r="F64" s="83" t="inlineStr">
        <is>
          <t>베이스트랩</t>
        </is>
      </c>
      <c r="G64" s="83" t="inlineStr">
        <is>
          <t>실외배너</t>
        </is>
      </c>
      <c r="H64" s="83" t="inlineStr">
        <is>
          <t>실리콘양면테이프</t>
        </is>
      </c>
      <c r="I64" s="83" t="inlineStr">
        <is>
          <t>컷터기</t>
        </is>
      </c>
      <c r="J64" s="83" t="inlineStr">
        <is>
          <t>방진고무</t>
        </is>
      </c>
    </row>
    <row r="65">
      <c r="B65" s="49" t="n">
        <v>40</v>
      </c>
      <c r="C65" s="83" t="inlineStr">
        <is>
          <t>당기세요</t>
        </is>
      </c>
      <c r="D65" s="83" t="inlineStr">
        <is>
          <t>향나무명패</t>
        </is>
      </c>
      <c r="E65" s="83" t="inlineStr">
        <is>
          <t>가죽보수테이프</t>
        </is>
      </c>
      <c r="F65" s="83" t="inlineStr">
        <is>
          <t>전선캡</t>
        </is>
      </c>
      <c r="G65" s="83" t="inlineStr">
        <is>
          <t>환갑플랜카드</t>
        </is>
      </c>
      <c r="H65" s="83" t="inlineStr">
        <is>
          <t>캡톤테이프</t>
        </is>
      </c>
      <c r="I65" s="83" t="inlineStr">
        <is>
          <t>디월트멀티커트</t>
        </is>
      </c>
      <c r="J65" s="83" t="inlineStr">
        <is>
          <t>탄력바</t>
        </is>
      </c>
    </row>
    <row r="66">
      <c r="B66" s="49" t="n">
        <v>41</v>
      </c>
      <c r="C66" s="83" t="inlineStr">
        <is>
          <t>오픈간판</t>
        </is>
      </c>
      <c r="D66" s="83" t="inlineStr">
        <is>
          <t>블랙크리스탈명패</t>
        </is>
      </c>
      <c r="E66" s="83" t="inlineStr">
        <is>
          <t>타일선새롬이</t>
        </is>
      </c>
      <c r="F66" s="83" t="inlineStr">
        <is>
          <t>다보</t>
        </is>
      </c>
      <c r="G66" s="83" t="inlineStr">
        <is>
          <t>배너출력</t>
        </is>
      </c>
      <c r="H66" s="83" t="inlineStr">
        <is>
          <t>블랙박스양면테이프</t>
        </is>
      </c>
      <c r="I66" s="83" t="inlineStr">
        <is>
          <t>tc-105</t>
        </is>
      </c>
      <c r="J66" s="83" t="inlineStr">
        <is>
          <t>보온덮개</t>
        </is>
      </c>
    </row>
    <row r="67">
      <c r="B67" s="49" t="n">
        <v>42</v>
      </c>
      <c r="C67" s="83" t="inlineStr">
        <is>
          <t>간판천갈이</t>
        </is>
      </c>
      <c r="D67" s="83" t="inlineStr">
        <is>
          <t>명패크리스탈</t>
        </is>
      </c>
      <c r="E67" s="83" t="inlineStr">
        <is>
          <t>주방실리콘</t>
        </is>
      </c>
      <c r="F67" s="83" t="inlineStr">
        <is>
          <t>가스쇼바</t>
        </is>
      </c>
      <c r="G67" s="83" t="inlineStr">
        <is>
          <t>졸업식현수막</t>
        </is>
      </c>
      <c r="H67" s="83" t="inlineStr">
        <is>
          <t>방수테이프모아모아</t>
        </is>
      </c>
      <c r="I67" s="83" t="inlineStr">
        <is>
          <t>전산볼트절단기</t>
        </is>
      </c>
      <c r="J67" s="83" t="inlineStr">
        <is>
          <t>논슬립테이프</t>
        </is>
      </c>
    </row>
    <row r="68">
      <c r="B68" s="49" t="n">
        <v>43</v>
      </c>
      <c r="C68" s="83" t="inlineStr">
        <is>
          <t>나무메뉴판</t>
        </is>
      </c>
      <c r="D68" s="83" t="inlineStr">
        <is>
          <t>상패리아</t>
        </is>
      </c>
      <c r="E68" s="83" t="inlineStr">
        <is>
          <t>오공우드픽스</t>
        </is>
      </c>
      <c r="F68" s="83" t="inlineStr">
        <is>
          <t>슬라이딩도어레일</t>
        </is>
      </c>
      <c r="G68" s="83" t="inlineStr">
        <is>
          <t>세일현수막</t>
        </is>
      </c>
      <c r="H68" s="83" t="inlineStr">
        <is>
          <t>알루미늄테이프</t>
        </is>
      </c>
      <c r="I68" s="83" t="inlineStr">
        <is>
          <t>디월트만능커터</t>
        </is>
      </c>
      <c r="J68" s="83" t="inlineStr">
        <is>
          <t>계단손잡이</t>
        </is>
      </c>
    </row>
    <row r="69">
      <c r="B69" s="49" t="n">
        <v>44</v>
      </c>
      <c r="C69" s="83" t="inlineStr">
        <is>
          <t>오픈팻말</t>
        </is>
      </c>
      <c r="D69" s="83" t="inlineStr">
        <is>
          <t>스텐명패</t>
        </is>
      </c>
      <c r="E69" s="83" t="inlineStr">
        <is>
          <t>용착제</t>
        </is>
      </c>
      <c r="F69" s="83" t="inlineStr">
        <is>
          <t>문짝교체</t>
        </is>
      </c>
      <c r="G69" s="83" t="inlineStr">
        <is>
          <t>오픈현수막</t>
        </is>
      </c>
      <c r="H69" s="83" t="inlineStr">
        <is>
          <t>보호테이프</t>
        </is>
      </c>
      <c r="I69" s="83" t="inlineStr">
        <is>
          <t>스텐파이프절단기</t>
        </is>
      </c>
      <c r="J69" s="83" t="inlineStr">
        <is>
          <t>벽부형</t>
        </is>
      </c>
    </row>
    <row r="70">
      <c r="B70" s="49" t="n">
        <v>45</v>
      </c>
      <c r="C70" s="83" t="inlineStr">
        <is>
          <t>나무문패</t>
        </is>
      </c>
      <c r="D70" s="83" t="inlineStr">
        <is>
          <t>알루미늄명패</t>
        </is>
      </c>
      <c r="E70" s="83" t="inlineStr">
        <is>
          <t>튜브보수</t>
        </is>
      </c>
      <c r="F70" s="83" t="inlineStr">
        <is>
          <t>천장점검구</t>
        </is>
      </c>
      <c r="G70" s="83" t="inlineStr">
        <is>
          <t>x배너</t>
        </is>
      </c>
      <c r="H70" s="83" t="inlineStr">
        <is>
          <t>고릴라테이프</t>
        </is>
      </c>
      <c r="I70" s="83" t="inlineStr">
        <is>
          <t>가따</t>
        </is>
      </c>
      <c r="J70" s="83" t="inlineStr">
        <is>
          <t>계단논슬립</t>
        </is>
      </c>
    </row>
    <row r="71">
      <c r="B71" s="49" t="n">
        <v>46</v>
      </c>
      <c r="C71" s="83" t="inlineStr">
        <is>
          <t>방문패</t>
        </is>
      </c>
      <c r="D71" s="83" t="inlineStr">
        <is>
          <t>대표님선물</t>
        </is>
      </c>
      <c r="E71" s="83" t="inlineStr">
        <is>
          <t>벽보수</t>
        </is>
      </c>
      <c r="F71" s="83" t="inlineStr">
        <is>
          <t>문교체</t>
        </is>
      </c>
      <c r="G71" s="83" t="inlineStr">
        <is>
          <t>전역현수막</t>
        </is>
      </c>
      <c r="H71" s="83" t="inlineStr">
        <is>
          <t>포장테이프</t>
        </is>
      </c>
      <c r="I71" s="83" t="inlineStr">
        <is>
          <t>pvc컷터</t>
        </is>
      </c>
      <c r="J71" s="83" t="inlineStr">
        <is>
          <t>안전바</t>
        </is>
      </c>
    </row>
    <row r="72">
      <c r="B72" s="49" t="n">
        <v>47</v>
      </c>
      <c r="C72" s="83" t="inlineStr">
        <is>
          <t>브레이크타임</t>
        </is>
      </c>
      <c r="D72" s="83" t="inlineStr">
        <is>
          <t>알미늄삼각명패</t>
        </is>
      </c>
      <c r="E72" s="83" t="inlineStr">
        <is>
          <t>장판용착제</t>
        </is>
      </c>
      <c r="F72" s="83" t="inlineStr">
        <is>
          <t>유리문</t>
        </is>
      </c>
      <c r="G72" s="83" t="inlineStr">
        <is>
          <t>아크릴스탠드제작</t>
        </is>
      </c>
      <c r="H72" s="83" t="inlineStr">
        <is>
          <t>은박테이프</t>
        </is>
      </c>
      <c r="I72" s="83" t="inlineStr">
        <is>
          <t>파이프컷터</t>
        </is>
      </c>
      <c r="J72" s="83" t="inlineStr">
        <is>
          <t>방염포</t>
        </is>
      </c>
    </row>
    <row r="73">
      <c r="B73" s="49" t="n">
        <v>48</v>
      </c>
      <c r="C73" s="83" t="inlineStr">
        <is>
          <t>카페간판</t>
        </is>
      </c>
      <c r="D73" s="83" t="inlineStr">
        <is>
          <t>원장명패</t>
        </is>
      </c>
      <c r="E73" s="83" t="inlineStr">
        <is>
          <t>줄눈보수</t>
        </is>
      </c>
      <c r="F73" s="83" t="inlineStr">
        <is>
          <t>가구받침대</t>
        </is>
      </c>
      <c r="G73" s="83" t="inlineStr">
        <is>
          <t>미니등신대</t>
        </is>
      </c>
      <c r="H73" s="83" t="inlineStr">
        <is>
          <t>블랙박스테이프</t>
        </is>
      </c>
      <c r="I73" s="83" t="inlineStr">
        <is>
          <t>엑셀파이프커터</t>
        </is>
      </c>
      <c r="J73" s="83" t="inlineStr">
        <is>
          <t>문턱</t>
        </is>
      </c>
    </row>
    <row r="74">
      <c r="B74" s="49" t="n">
        <v>49</v>
      </c>
      <c r="C74" s="83" t="inlineStr">
        <is>
          <t>cctv녹화중</t>
        </is>
      </c>
      <c r="D74" s="83" t="inlineStr">
        <is>
          <t>교장크리스탈명패</t>
        </is>
      </c>
      <c r="E74" s="83" t="inlineStr">
        <is>
          <t>가죽수선</t>
        </is>
      </c>
      <c r="F74" s="83" t="inlineStr">
        <is>
          <t>싱크대쇼바</t>
        </is>
      </c>
      <c r="G74" s="83" t="inlineStr">
        <is>
          <t>임대현수막</t>
        </is>
      </c>
      <c r="H74" s="83" t="inlineStr">
        <is>
          <t>고스트겔</t>
        </is>
      </c>
      <c r="I74" s="83" t="inlineStr">
        <is>
          <t>tcb105</t>
        </is>
      </c>
      <c r="J74" s="83" t="inlineStr">
        <is>
          <t>화물차그물망</t>
        </is>
      </c>
    </row>
    <row r="75">
      <c r="B75" s="49" t="n">
        <v>50</v>
      </c>
      <c r="C75" s="83" t="inlineStr">
        <is>
          <t>미시오당기시오</t>
        </is>
      </c>
      <c r="D75" s="83" t="inlineStr">
        <is>
          <t>세무사명패</t>
        </is>
      </c>
      <c r="E75" s="83" t="inlineStr">
        <is>
          <t>겔코트</t>
        </is>
      </c>
      <c r="F75" s="83" t="inlineStr">
        <is>
          <t>접이식선반대</t>
        </is>
      </c>
      <c r="G75" s="83" t="inlineStr">
        <is>
          <t>자이언트배너</t>
        </is>
      </c>
      <c r="H75" s="83" t="inlineStr">
        <is>
          <t>내열테이프</t>
        </is>
      </c>
      <c r="I75" s="83" t="inlineStr">
        <is>
          <t>타일커터날</t>
        </is>
      </c>
      <c r="J75" s="83" t="inlineStr">
        <is>
          <t>안전각반</t>
        </is>
      </c>
    </row>
    <row r="76">
      <c r="B76" s="49" t="n">
        <v>51</v>
      </c>
      <c r="C76" s="83" t="inlineStr">
        <is>
          <t>간판만들기</t>
        </is>
      </c>
      <c r="D76" s="83" t="inlineStr">
        <is>
          <t>스테인레스명패</t>
        </is>
      </c>
      <c r="E76" s="83" t="inlineStr">
        <is>
          <t>쇼파수선</t>
        </is>
      </c>
      <c r="F76" s="83" t="inlineStr">
        <is>
          <t>함석판</t>
        </is>
      </c>
      <c r="G76" s="83" t="inlineStr">
        <is>
          <t>칠순플랜카드</t>
        </is>
      </c>
      <c r="H76" s="83" t="inlineStr">
        <is>
          <t>초강력붙여보게</t>
        </is>
      </c>
      <c r="I76" s="83" t="inlineStr">
        <is>
          <t>와이어커터기</t>
        </is>
      </c>
      <c r="J76" s="83" t="inlineStr">
        <is>
          <t>방수갑바</t>
        </is>
      </c>
    </row>
    <row r="77">
      <c r="B77" s="49" t="n">
        <v>52</v>
      </c>
      <c r="C77" s="83" t="inlineStr">
        <is>
          <t>화장실안내판</t>
        </is>
      </c>
      <c r="D77" s="83" t="inlineStr">
        <is>
          <t>학교장명패</t>
        </is>
      </c>
      <c r="E77" s="83" t="inlineStr">
        <is>
          <t>못자국</t>
        </is>
      </c>
      <c r="F77" s="83" t="inlineStr">
        <is>
          <t>욕실문</t>
        </is>
      </c>
      <c r="G77" s="83" t="inlineStr">
        <is>
          <t>등신대제작</t>
        </is>
      </c>
      <c r="H77" s="83" t="inlineStr">
        <is>
          <t>부틸방수테이프</t>
        </is>
      </c>
      <c r="I77" s="83" t="inlineStr">
        <is>
          <t>dcs355</t>
        </is>
      </c>
      <c r="J77" s="83" t="inlineStr">
        <is>
          <t>이라이트</t>
        </is>
      </c>
    </row>
    <row r="78">
      <c r="B78" s="49" t="n">
        <v>53</v>
      </c>
      <c r="C78" s="83" t="inlineStr">
        <is>
          <t>아크릴명판</t>
        </is>
      </c>
      <c r="D78" s="83" t="inlineStr">
        <is>
          <t>가격표</t>
        </is>
      </c>
      <c r="E78" s="83" t="inlineStr">
        <is>
          <t>마페이줄눈</t>
        </is>
      </c>
      <c r="F78" s="83" t="inlineStr">
        <is>
          <t>폴딩도어가격</t>
        </is>
      </c>
      <c r="G78" s="83" t="inlineStr">
        <is>
          <t>생일플랜카드</t>
        </is>
      </c>
      <c r="H78" s="83" t="inlineStr">
        <is>
          <t>부틸테이프</t>
        </is>
      </c>
      <c r="I78" s="83" t="inlineStr">
        <is>
          <t>tc105</t>
        </is>
      </c>
      <c r="J78" s="83" t="inlineStr">
        <is>
          <t>안전방범창</t>
        </is>
      </c>
    </row>
    <row r="79">
      <c r="B79" s="49" t="n">
        <v>54</v>
      </c>
      <c r="C79" s="83" t="inlineStr">
        <is>
          <t>큐브간판</t>
        </is>
      </c>
      <c r="D79" s="83" t="inlineStr">
        <is>
          <t>이쁜명패</t>
        </is>
      </c>
      <c r="E79" s="83" t="inlineStr">
        <is>
          <t>가구스크래치</t>
        </is>
      </c>
      <c r="F79" s="83" t="inlineStr">
        <is>
          <t>목모보드</t>
        </is>
      </c>
      <c r="G79" s="83" t="inlineStr">
        <is>
          <t>물통배너</t>
        </is>
      </c>
      <c r="H79" s="83" t="inlineStr">
        <is>
          <t>투명양면테이프</t>
        </is>
      </c>
      <c r="I79" s="83" t="inlineStr">
        <is>
          <t>호스커터</t>
        </is>
      </c>
      <c r="J79" s="83" t="inlineStr">
        <is>
          <t>상체식안전벨트</t>
        </is>
      </c>
    </row>
    <row r="80">
      <c r="B80" s="49" t="n">
        <v>55</v>
      </c>
      <c r="C80" s="83" t="inlineStr">
        <is>
          <t>회사명판</t>
        </is>
      </c>
      <c r="D80" s="83" t="inlineStr">
        <is>
          <t>나전칠기명패</t>
        </is>
      </c>
      <c r="E80" s="83" t="inlineStr">
        <is>
          <t>벽수선제</t>
        </is>
      </c>
      <c r="F80" s="83" t="inlineStr">
        <is>
          <t>자석말발굽</t>
        </is>
      </c>
      <c r="G80" s="83" t="inlineStr">
        <is>
          <t>미니입간판</t>
        </is>
      </c>
      <c r="H80" s="83" t="inlineStr">
        <is>
          <t>접착증진제</t>
        </is>
      </c>
      <c r="I80" s="83" t="inlineStr">
        <is>
          <t>동관커터</t>
        </is>
      </c>
      <c r="J80" s="83" t="inlineStr">
        <is>
          <t>전체식안전벨트</t>
        </is>
      </c>
    </row>
    <row r="81">
      <c r="B81" s="49" t="n">
        <v>56</v>
      </c>
      <c r="C81" s="83" t="inlineStr">
        <is>
          <t>안내표지판</t>
        </is>
      </c>
      <c r="D81" s="83" t="inlineStr">
        <is>
          <t>대리석명패</t>
        </is>
      </c>
      <c r="E81" s="83" t="inlineStr">
        <is>
          <t>욕실타일깨짐</t>
        </is>
      </c>
      <c r="F81" s="83" t="inlineStr">
        <is>
          <t>문짝교체비용</t>
        </is>
      </c>
      <c r="G81" s="83" t="inlineStr">
        <is>
          <t>시트지인쇄</t>
        </is>
      </c>
      <c r="H81" s="83" t="inlineStr">
        <is>
          <t>원형양면테이프</t>
        </is>
      </c>
      <c r="I81" s="83" t="inlineStr">
        <is>
          <t>전산볼트컷터기</t>
        </is>
      </c>
      <c r="J81" s="83" t="inlineStr">
        <is>
          <t>안전난간대</t>
        </is>
      </c>
    </row>
    <row r="82">
      <c r="B82" s="49" t="n">
        <v>57</v>
      </c>
      <c r="C82" s="83" t="inlineStr">
        <is>
          <t>채널간판</t>
        </is>
      </c>
      <c r="D82" s="83" t="inlineStr">
        <is>
          <t>마스크착용안내문</t>
        </is>
      </c>
      <c r="E82" s="83" t="inlineStr">
        <is>
          <t>원목마루보수</t>
        </is>
      </c>
      <c r="F82" s="83" t="inlineStr">
        <is>
          <t>욕실문교체</t>
        </is>
      </c>
      <c r="G82" s="83" t="inlineStr">
        <is>
          <t>led배너</t>
        </is>
      </c>
      <c r="H82" s="83" t="inlineStr">
        <is>
          <t>테이프제작</t>
        </is>
      </c>
      <c r="I82" s="83" t="inlineStr">
        <is>
          <t>튜빙커터</t>
        </is>
      </c>
      <c r="J82" s="83" t="inlineStr">
        <is>
          <t>메쉬펜스</t>
        </is>
      </c>
    </row>
    <row r="83">
      <c r="B83" s="49" t="n">
        <v>58</v>
      </c>
      <c r="C83" s="83" t="inlineStr">
        <is>
          <t>나무현판</t>
        </is>
      </c>
      <c r="D83" s="83" t="inlineStr">
        <is>
          <t>명패가격</t>
        </is>
      </c>
      <c r="E83" s="83" t="inlineStr">
        <is>
          <t>미홈보수키트</t>
        </is>
      </c>
      <c r="F83" s="83" t="inlineStr">
        <is>
          <t>도어</t>
        </is>
      </c>
      <c r="G83" s="83" t="inlineStr">
        <is>
          <t>포토월</t>
        </is>
      </c>
      <c r="H83" s="83" t="inlineStr">
        <is>
          <t>3m듀얼락</t>
        </is>
      </c>
      <c r="I83" s="83" t="inlineStr">
        <is>
          <t>pvc파이프커터기</t>
        </is>
      </c>
      <c r="J83" s="83" t="inlineStr">
        <is>
          <t>단독주택현관문</t>
        </is>
      </c>
    </row>
    <row r="84">
      <c r="B84" s="49" t="n">
        <v>59</v>
      </c>
      <c r="C84" s="83" t="inlineStr">
        <is>
          <t>우드간판</t>
        </is>
      </c>
      <c r="D84" s="83" t="inlineStr">
        <is>
          <t>아트시스명패</t>
        </is>
      </c>
      <c r="E84" s="83" t="inlineStr">
        <is>
          <t>경성메꿈제</t>
        </is>
      </c>
      <c r="F84" s="83" t="inlineStr">
        <is>
          <t>문틀</t>
        </is>
      </c>
      <c r="G84" s="83" t="inlineStr">
        <is>
          <t>철재배너</t>
        </is>
      </c>
      <c r="H84" s="83" t="inlineStr">
        <is>
          <t>밸크로</t>
        </is>
      </c>
      <c r="I84" s="83" t="inlineStr">
        <is>
          <t>파이프컷터기</t>
        </is>
      </c>
      <c r="J84" s="83" t="inlineStr">
        <is>
          <t>렉산골판</t>
        </is>
      </c>
    </row>
    <row r="85">
      <c r="B85" s="49" t="n">
        <v>60</v>
      </c>
      <c r="C85" s="83" t="inlineStr">
        <is>
          <t>철제간판</t>
        </is>
      </c>
      <c r="D85" s="83" t="inlineStr">
        <is>
          <t>어워드닷컴</t>
        </is>
      </c>
      <c r="E85" s="83" t="inlineStr">
        <is>
          <t>천장구멍</t>
        </is>
      </c>
      <c r="F85" s="83" t="inlineStr">
        <is>
          <t>오도시</t>
        </is>
      </c>
      <c r="G85" s="83" t="inlineStr">
        <is>
          <t>우드입간판</t>
        </is>
      </c>
      <c r="H85" s="83" t="inlineStr">
        <is>
          <t>강력테이프</t>
        </is>
      </c>
      <c r="I85" s="83" t="inlineStr">
        <is>
          <t>동관절단기</t>
        </is>
      </c>
      <c r="J85" s="83" t="inlineStr">
        <is>
          <t>야자매트가격</t>
        </is>
      </c>
    </row>
    <row r="86">
      <c r="B86" s="49" t="n">
        <v>61</v>
      </c>
      <c r="C86" s="83" t="inlineStr">
        <is>
          <t>사무실간판</t>
        </is>
      </c>
      <c r="D86" s="83" t="inlineStr">
        <is>
          <t>임원명패</t>
        </is>
      </c>
      <c r="E86" s="83" t="inlineStr">
        <is>
          <t>마루바닥찍힘</t>
        </is>
      </c>
      <c r="F86" s="83" t="inlineStr">
        <is>
          <t>회전판</t>
        </is>
      </c>
      <c r="G86" s="83" t="inlineStr">
        <is>
          <t>퇴직현수막</t>
        </is>
      </c>
      <c r="H86" s="83" t="inlineStr">
        <is>
          <t>보온테이프</t>
        </is>
      </c>
      <c r="I86" s="83" t="inlineStr">
        <is>
          <t>디월트전산볼트</t>
        </is>
      </c>
      <c r="J86" s="83" t="inlineStr">
        <is>
          <t>정화조뚜껑</t>
        </is>
      </c>
    </row>
    <row r="87">
      <c r="B87" s="49" t="n">
        <v>62</v>
      </c>
      <c r="C87" s="83" t="inlineStr">
        <is>
          <t>나무팻말</t>
        </is>
      </c>
      <c r="D87" s="83" t="inlineStr">
        <is>
          <t>사무실명패</t>
        </is>
      </c>
      <c r="E87" s="83" t="inlineStr">
        <is>
          <t>인조대리석보수</t>
        </is>
      </c>
      <c r="F87" s="83" t="inlineStr">
        <is>
          <t>선반다보</t>
        </is>
      </c>
      <c r="G87" s="83" t="inlineStr">
        <is>
          <t>퇴임현수막</t>
        </is>
      </c>
      <c r="H87" s="83" t="inlineStr">
        <is>
          <t>필라멘트테이프</t>
        </is>
      </c>
      <c r="I87" s="83" t="inlineStr">
        <is>
          <t>엑셀파이프절단기</t>
        </is>
      </c>
      <c r="J87" s="83" t="inlineStr">
        <is>
          <t>pp로프</t>
        </is>
      </c>
    </row>
    <row r="88">
      <c r="B88" s="49" t="n">
        <v>63</v>
      </c>
      <c r="C88" s="83" t="inlineStr">
        <is>
          <t>캠핑팻말</t>
        </is>
      </c>
      <c r="D88" s="83" t="inlineStr">
        <is>
          <t>삼각종이명패</t>
        </is>
      </c>
      <c r="E88" s="83" t="inlineStr">
        <is>
          <t>쇼파보수</t>
        </is>
      </c>
      <c r="F88" s="83" t="inlineStr">
        <is>
          <t>현관문교체</t>
        </is>
      </c>
      <c r="G88" s="83" t="inlineStr">
        <is>
          <t>입간판제작</t>
        </is>
      </c>
      <c r="H88" s="83" t="inlineStr">
        <is>
          <t>단열테이프</t>
        </is>
      </c>
      <c r="I88" s="83" t="inlineStr">
        <is>
          <t>컷쏘</t>
        </is>
      </c>
      <c r="J88" s="83" t="inlineStr">
        <is>
          <t>텐텐지</t>
        </is>
      </c>
    </row>
    <row r="89">
      <c r="B89" s="49" t="n">
        <v>64</v>
      </c>
      <c r="C89" s="83" t="inlineStr">
        <is>
          <t>현관호수</t>
        </is>
      </c>
      <c r="D89" s="83" t="inlineStr">
        <is>
          <t>탁상명패</t>
        </is>
      </c>
      <c r="E89" s="83" t="inlineStr">
        <is>
          <t>마루찍힘</t>
        </is>
      </c>
      <c r="F89" s="83" t="inlineStr">
        <is>
          <t>히든도어</t>
        </is>
      </c>
      <c r="G89" s="83" t="inlineStr">
        <is>
          <t>윈드배너</t>
        </is>
      </c>
      <c r="H89" s="83" t="inlineStr">
        <is>
          <t>방수테이프틈새차단테이프</t>
        </is>
      </c>
      <c r="I89" s="83" t="inlineStr">
        <is>
          <t>배관커터</t>
        </is>
      </c>
      <c r="J89" s="83" t="inlineStr">
        <is>
          <t>자동바</t>
        </is>
      </c>
    </row>
    <row r="90">
      <c r="B90" s="49" t="n">
        <v>65</v>
      </c>
      <c r="C90" s="83" t="inlineStr">
        <is>
          <t>강아지문패</t>
        </is>
      </c>
      <c r="D90" s="83" t="inlineStr">
        <is>
          <t>계좌번호판</t>
        </is>
      </c>
      <c r="E90" s="83" t="inlineStr">
        <is>
          <t>쇼파스티커</t>
        </is>
      </c>
      <c r="F90" s="83" t="inlineStr">
        <is>
          <t>책상유리</t>
        </is>
      </c>
      <c r="G90" s="83" t="inlineStr">
        <is>
          <t>플래카드</t>
        </is>
      </c>
      <c r="H90" s="83" t="inlineStr">
        <is>
          <t>보양테이프</t>
        </is>
      </c>
      <c r="I90" s="83" t="inlineStr">
        <is>
          <t>리지드</t>
        </is>
      </c>
      <c r="J90" s="83" t="inlineStr">
        <is>
          <t>노루망</t>
        </is>
      </c>
    </row>
    <row r="91">
      <c r="B91" s="49" t="n">
        <v>66</v>
      </c>
      <c r="C91" s="83" t="inlineStr">
        <is>
          <t>입체간판</t>
        </is>
      </c>
      <c r="D91" s="83" t="inlineStr">
        <is>
          <t>교장나무명패</t>
        </is>
      </c>
      <c r="E91" s="83" t="inlineStr">
        <is>
          <t>삼중지</t>
        </is>
      </c>
      <c r="F91" s="83" t="inlineStr">
        <is>
          <t>문장군</t>
        </is>
      </c>
      <c r="G91" s="83" t="inlineStr">
        <is>
          <t>pop스탠드</t>
        </is>
      </c>
      <c r="H91" s="83" t="inlineStr">
        <is>
          <t>보양비닐</t>
        </is>
      </c>
      <c r="I91" s="83" t="inlineStr">
        <is>
          <t>pvc절단기</t>
        </is>
      </c>
      <c r="J91" s="83" t="inlineStr">
        <is>
          <t>전선보호덮개</t>
        </is>
      </c>
    </row>
    <row r="92">
      <c r="B92" s="49" t="n">
        <v>67</v>
      </c>
      <c r="C92" s="83" t="inlineStr">
        <is>
          <t>포맥스간판</t>
        </is>
      </c>
      <c r="D92" s="83" t="inlineStr">
        <is>
          <t>사무실선물</t>
        </is>
      </c>
      <c r="E92" s="83" t="inlineStr">
        <is>
          <t>네바리</t>
        </is>
      </c>
      <c r="F92" s="83" t="inlineStr">
        <is>
          <t>천장텍스</t>
        </is>
      </c>
      <c r="G92" s="83" t="inlineStr">
        <is>
          <t>포스터스탠드</t>
        </is>
      </c>
      <c r="H92" s="83" t="inlineStr">
        <is>
          <t>우림테이프</t>
        </is>
      </c>
      <c r="I92" s="83" t="inlineStr">
        <is>
          <t>시그마커터기</t>
        </is>
      </c>
      <c r="J92" s="83" t="inlineStr">
        <is>
          <t>차량고임목</t>
        </is>
      </c>
    </row>
    <row r="93">
      <c r="B93" s="49" t="n">
        <v>68</v>
      </c>
      <c r="C93" s="83" t="inlineStr">
        <is>
          <t>미세요</t>
        </is>
      </c>
      <c r="D93" s="83" t="inlineStr">
        <is>
          <t>사장명판</t>
        </is>
      </c>
      <c r="E93" s="83" t="inlineStr">
        <is>
          <t>줄눈메꾸미</t>
        </is>
      </c>
      <c r="F93" s="83" t="inlineStr">
        <is>
          <t>의자수리부품바퀴중심봉오발기타부속품</t>
        </is>
      </c>
      <c r="G93" s="83" t="inlineStr">
        <is>
          <t>엑스배너</t>
        </is>
      </c>
      <c r="H93" s="83" t="inlineStr">
        <is>
          <t>천테이프</t>
        </is>
      </c>
      <c r="I93" s="83" t="inlineStr">
        <is>
          <t>동컷터</t>
        </is>
      </c>
      <c r="J93" s="83" t="inlineStr">
        <is>
          <t>울타리망</t>
        </is>
      </c>
    </row>
    <row r="94">
      <c r="B94" s="49" t="n">
        <v>69</v>
      </c>
      <c r="C94" s="83" t="inlineStr">
        <is>
          <t>외출중</t>
        </is>
      </c>
      <c r="D94" s="83" t="inlineStr">
        <is>
          <t>스탠드명패</t>
        </is>
      </c>
      <c r="E94" s="83" t="inlineStr">
        <is>
          <t>타일구멍</t>
        </is>
      </c>
      <c r="F94" s="83" t="inlineStr">
        <is>
          <t>이케아상판</t>
        </is>
      </c>
      <c r="G94" s="83" t="inlineStr">
        <is>
          <t>베너제작</t>
        </is>
      </c>
      <c r="H94" s="83" t="inlineStr">
        <is>
          <t>폼양면테이프</t>
        </is>
      </c>
      <c r="I94" s="83" t="inlineStr">
        <is>
          <t>tc-105h</t>
        </is>
      </c>
      <c r="J94" s="83" t="inlineStr">
        <is>
          <t>핸드레일</t>
        </is>
      </c>
    </row>
    <row r="95">
      <c r="B95" s="49" t="n">
        <v>70</v>
      </c>
      <c r="C95" s="83" t="inlineStr">
        <is>
          <t>금연표지판</t>
        </is>
      </c>
      <c r="D95" s="83" t="inlineStr">
        <is>
          <t>원장님선물</t>
        </is>
      </c>
      <c r="E95" s="83" t="inlineStr">
        <is>
          <t>바치방수테이프</t>
        </is>
      </c>
      <c r="F95" s="83" t="inlineStr">
        <is>
          <t>목다보</t>
        </is>
      </c>
      <c r="G95" s="83" t="inlineStr">
        <is>
          <t>현수막가격</t>
        </is>
      </c>
      <c r="H95" s="83" t="inlineStr">
        <is>
          <t>테프론</t>
        </is>
      </c>
      <c r="I95" s="83" t="inlineStr">
        <is>
          <t>동파이프캇타</t>
        </is>
      </c>
      <c r="J95" s="83" t="inlineStr">
        <is>
          <t>고무캡</t>
        </is>
      </c>
    </row>
    <row r="96">
      <c r="B96" s="49" t="n">
        <v>71</v>
      </c>
      <c r="C96" s="83" t="inlineStr">
        <is>
          <t>화장실표시판</t>
        </is>
      </c>
      <c r="D96" s="83" t="inlineStr">
        <is>
          <t>msds경고표지</t>
        </is>
      </c>
      <c r="E96" s="83" t="inlineStr">
        <is>
          <t>배관보수테이프</t>
        </is>
      </c>
      <c r="F96" s="83" t="inlineStr">
        <is>
          <t>호차</t>
        </is>
      </c>
      <c r="G96" s="83" t="inlineStr">
        <is>
          <t>대형현수막</t>
        </is>
      </c>
      <c r="H96" s="83" t="inlineStr">
        <is>
          <t>신박하게방수테이프</t>
        </is>
      </c>
      <c r="I96" s="83" t="inlineStr">
        <is>
          <t>로덴베르거커터</t>
        </is>
      </c>
      <c r="J96" s="83" t="inlineStr">
        <is>
          <t>타포린</t>
        </is>
      </c>
    </row>
    <row r="97">
      <c r="B97" s="49" t="n">
        <v>72</v>
      </c>
      <c r="C97" s="83" t="inlineStr">
        <is>
          <t>나무이름표</t>
        </is>
      </c>
      <c r="D97" s="83" t="inlineStr">
        <is>
          <t>대표선물</t>
        </is>
      </c>
      <c r="E97" s="83" t="inlineStr">
        <is>
          <t>화인퍼티</t>
        </is>
      </c>
      <c r="F97" s="83" t="inlineStr">
        <is>
          <t>리빙보드</t>
        </is>
      </c>
      <c r="G97" s="83" t="inlineStr">
        <is>
          <t>프로포즈현수막</t>
        </is>
      </c>
      <c r="H97" s="83" t="inlineStr">
        <is>
          <t>초강력테이프</t>
        </is>
      </c>
      <c r="I97" s="83" t="inlineStr">
        <is>
          <t>전산볼트컷팅기</t>
        </is>
      </c>
      <c r="J97" s="83" t="inlineStr">
        <is>
          <t>k2안전벨트</t>
        </is>
      </c>
    </row>
    <row r="98">
      <c r="B98" s="49" t="n">
        <v>73</v>
      </c>
      <c r="C98" s="83" t="inlineStr">
        <is>
          <t>회전간판</t>
        </is>
      </c>
      <c r="D98" s="83" t="inlineStr">
        <is>
          <t>알루미늄삼각명패</t>
        </is>
      </c>
      <c r="E98" s="83" t="inlineStr">
        <is>
          <t>가죽보수</t>
        </is>
      </c>
      <c r="F98" s="83" t="inlineStr">
        <is>
          <t>선반지지대</t>
        </is>
      </c>
      <c r="G98" s="83" t="inlineStr">
        <is>
          <t>스탠드간판</t>
        </is>
      </c>
      <c r="H98" s="83" t="inlineStr">
        <is>
          <t>망사테이프</t>
        </is>
      </c>
      <c r="I98" s="83" t="inlineStr">
        <is>
          <t>파이프캇타</t>
        </is>
      </c>
      <c r="J98" s="83" t="inlineStr">
        <is>
          <t>그물</t>
        </is>
      </c>
    </row>
    <row r="99">
      <c r="B99" s="49" t="n">
        <v>74</v>
      </c>
      <c r="C99" s="83" t="inlineStr">
        <is>
          <t>아크릴표지판</t>
        </is>
      </c>
      <c r="D99" s="83" t="inlineStr">
        <is>
          <t>환갑명패</t>
        </is>
      </c>
      <c r="E99" s="83" t="inlineStr">
        <is>
          <t>고려풀</t>
        </is>
      </c>
      <c r="F99" s="83" t="inlineStr">
        <is>
          <t>찬넬</t>
        </is>
      </c>
      <c r="G99" s="83" t="inlineStr">
        <is>
          <t>플랭카드</t>
        </is>
      </c>
      <c r="H99" s="83" t="inlineStr">
        <is>
          <t>몬스터테이프</t>
        </is>
      </c>
      <c r="I99" s="83" t="inlineStr">
        <is>
          <t>dcs350</t>
        </is>
      </c>
      <c r="J99" s="83" t="inlineStr">
        <is>
          <t>팬스</t>
        </is>
      </c>
    </row>
    <row r="100">
      <c r="B100" s="49" t="n">
        <v>75</v>
      </c>
      <c r="C100" s="83" t="inlineStr">
        <is>
          <t>입체글자</t>
        </is>
      </c>
      <c r="D100" s="83" t="inlineStr">
        <is>
          <t>사장자개명패</t>
        </is>
      </c>
      <c r="E100" s="83" t="inlineStr">
        <is>
          <t>마루본드</t>
        </is>
      </c>
      <c r="F100" s="83" t="inlineStr">
        <is>
          <t>미닫이문레일</t>
        </is>
      </c>
      <c r="G100" s="83" t="inlineStr">
        <is>
          <t>생신현수막</t>
        </is>
      </c>
      <c r="H100" s="83" t="inlineStr">
        <is>
          <t>취급주의테이프</t>
        </is>
      </c>
      <c r="I100" s="83" t="inlineStr">
        <is>
          <t>공성파이프커터</t>
        </is>
      </c>
      <c r="J100" s="83" t="inlineStr">
        <is>
          <t>리지</t>
        </is>
      </c>
    </row>
    <row r="101">
      <c r="B101" s="49" t="n">
        <v>76</v>
      </c>
      <c r="C101" s="83" t="inlineStr">
        <is>
          <t>셀프간판</t>
        </is>
      </c>
      <c r="D101" s="83" t="inlineStr">
        <is>
          <t>스테인리스명패</t>
        </is>
      </c>
      <c r="E101" s="83" t="inlineStr">
        <is>
          <t>타일매지</t>
        </is>
      </c>
      <c r="F101" s="83" t="inlineStr">
        <is>
          <t>조절좌</t>
        </is>
      </c>
      <c r="G101" s="83" t="inlineStr">
        <is>
          <t>미용실배너</t>
        </is>
      </c>
      <c r="H101" s="83" t="inlineStr">
        <is>
          <t>바닥라인테이프</t>
        </is>
      </c>
      <c r="I101" s="83" t="inlineStr">
        <is>
          <t>밀링커터</t>
        </is>
      </c>
      <c r="J101" s="83" t="inlineStr">
        <is>
          <t>한컴라이프케어</t>
        </is>
      </c>
    </row>
    <row r="102">
      <c r="B102" s="49" t="n">
        <v>77</v>
      </c>
      <c r="C102" s="83" t="inlineStr">
        <is>
          <t>포인트간판</t>
        </is>
      </c>
      <c r="D102" s="83" t="inlineStr">
        <is>
          <t>요즘명패</t>
        </is>
      </c>
      <c r="E102" s="83" t="inlineStr">
        <is>
          <t>강마루메꾸미</t>
        </is>
      </c>
      <c r="F102" s="83" t="inlineStr">
        <is>
          <t>말굽</t>
        </is>
      </c>
      <c r="G102" s="83" t="inlineStr">
        <is>
          <t>원목입간판</t>
        </is>
      </c>
      <c r="H102" s="83" t="inlineStr">
        <is>
          <t>붙여보게</t>
        </is>
      </c>
      <c r="I102" s="83" t="inlineStr">
        <is>
          <t>철근절단기</t>
        </is>
      </c>
      <c r="J102" s="83" t="inlineStr">
        <is>
          <t>방지턱</t>
        </is>
      </c>
    </row>
    <row r="103">
      <c r="B103" s="49" t="n">
        <v>78</v>
      </c>
      <c r="C103" s="83" t="inlineStr">
        <is>
          <t>오픈클로즈팻말</t>
        </is>
      </c>
      <c r="D103" s="83" t="inlineStr">
        <is>
          <t>커플민증</t>
        </is>
      </c>
      <c r="E103" s="83" t="inlineStr">
        <is>
          <t>강화마루찍힘</t>
        </is>
      </c>
      <c r="F103" s="83" t="inlineStr">
        <is>
          <t>의자중심봉</t>
        </is>
      </c>
      <c r="G103" s="83" t="inlineStr">
        <is>
          <t>칠순잔치현수막</t>
        </is>
      </c>
      <c r="H103" s="83" t="inlineStr">
        <is>
          <t>신선식품테이프</t>
        </is>
      </c>
      <c r="I103" s="83" t="inlineStr">
        <is>
          <t>크니펙스7112200</t>
        </is>
      </c>
      <c r="J103" s="83" t="inlineStr">
        <is>
          <t>공사용부직포</t>
        </is>
      </c>
    </row>
    <row r="104">
      <c r="B104" s="49" t="n">
        <v>79</v>
      </c>
      <c r="C104" s="83" t="inlineStr">
        <is>
          <t>cctv표지판</t>
        </is>
      </c>
      <c r="D104" s="83" t="inlineStr">
        <is>
          <t>테이블명패</t>
        </is>
      </c>
      <c r="E104" s="83" t="inlineStr">
        <is>
          <t>초배지</t>
        </is>
      </c>
      <c r="F104" s="83" t="inlineStr">
        <is>
          <t>무타공말발굽</t>
        </is>
      </c>
      <c r="G104" s="83" t="inlineStr">
        <is>
          <t>사진현수막</t>
        </is>
      </c>
      <c r="H104" s="83" t="inlineStr">
        <is>
          <t>형광테이프</t>
        </is>
      </c>
      <c r="I104" s="83" t="inlineStr">
        <is>
          <t>pvc파이프절단기</t>
        </is>
      </c>
      <c r="J104" s="83" t="inlineStr">
        <is>
          <t>실리콘판</t>
        </is>
      </c>
    </row>
    <row r="105">
      <c r="B105" s="49" t="n">
        <v>80</v>
      </c>
      <c r="C105" s="83" t="inlineStr">
        <is>
          <t>고정문</t>
        </is>
      </c>
      <c r="D105" s="83" t="inlineStr">
        <is>
          <t>공인중개사명판</t>
        </is>
      </c>
      <c r="E105" s="83" t="inlineStr">
        <is>
          <t>못구멍</t>
        </is>
      </c>
      <c r="F105" s="83" t="inlineStr">
        <is>
          <t>흡음판</t>
        </is>
      </c>
      <c r="G105" s="83" t="inlineStr">
        <is>
          <t>애니데이파티</t>
        </is>
      </c>
      <c r="H105" s="83" t="inlineStr">
        <is>
          <t>다목적방수테이프</t>
        </is>
      </c>
      <c r="I105" s="83" t="inlineStr">
        <is>
          <t>arm볼트커터</t>
        </is>
      </c>
      <c r="J105" s="83" t="inlineStr">
        <is>
          <t>바리케이트</t>
        </is>
      </c>
    </row>
    <row r="106">
      <c r="B106" s="49" t="n">
        <v>81</v>
      </c>
      <c r="C106" s="83" t="inlineStr">
        <is>
          <t>아크릴간판제작</t>
        </is>
      </c>
      <c r="D106" s="83" t="inlineStr">
        <is>
          <t>사장님선물</t>
        </is>
      </c>
      <c r="E106" s="83" t="inlineStr">
        <is>
          <t>마이텍스</t>
        </is>
      </c>
      <c r="F106" s="83" t="inlineStr">
        <is>
          <t>슬라이딩레일</t>
        </is>
      </c>
      <c r="G106" s="83" t="inlineStr">
        <is>
          <t>아크릴등신대</t>
        </is>
      </c>
      <c r="H106" s="83" t="inlineStr">
        <is>
          <t>카본테이프</t>
        </is>
      </c>
      <c r="I106" s="83" t="inlineStr">
        <is>
          <t>동카타기</t>
        </is>
      </c>
      <c r="J106" s="83" t="inlineStr">
        <is>
          <t>계단난간</t>
        </is>
      </c>
    </row>
    <row r="107">
      <c r="B107" s="49" t="n">
        <v>82</v>
      </c>
      <c r="C107" s="83" t="inlineStr">
        <is>
          <t>아크릴글씨</t>
        </is>
      </c>
      <c r="D107" s="83" t="inlineStr">
        <is>
          <t>삼각아크릴명패</t>
        </is>
      </c>
      <c r="E107" s="83" t="inlineStr">
        <is>
          <t>매직픽스</t>
        </is>
      </c>
      <c r="F107" s="83" t="inlineStr">
        <is>
          <t>현관스토퍼</t>
        </is>
      </c>
      <c r="G107" s="83" t="inlineStr">
        <is>
          <t>예쁜입간판</t>
        </is>
      </c>
      <c r="H107" s="83" t="inlineStr">
        <is>
          <t>양면벨크로</t>
        </is>
      </c>
      <c r="I107" s="83" t="inlineStr">
        <is>
          <t>디월트멀티컷터</t>
        </is>
      </c>
      <c r="J107" s="83" t="inlineStr">
        <is>
          <t>전선보호대</t>
        </is>
      </c>
    </row>
    <row r="108">
      <c r="B108" s="49" t="n">
        <v>83</v>
      </c>
      <c r="C108" s="83" t="inlineStr">
        <is>
          <t>표찰</t>
        </is>
      </c>
      <c r="D108" s="83" t="inlineStr">
        <is>
          <t>임원명판</t>
        </is>
      </c>
      <c r="E108" s="83" t="inlineStr">
        <is>
          <t>가구흠집</t>
        </is>
      </c>
      <c r="F108" s="83" t="inlineStr">
        <is>
          <t>큐비클</t>
        </is>
      </c>
      <c r="G108" s="83" t="inlineStr">
        <is>
          <t>led입간판</t>
        </is>
      </c>
      <c r="H108" s="83" t="inlineStr">
        <is>
          <t>축광테이프</t>
        </is>
      </c>
      <c r="I108" s="83" t="inlineStr">
        <is>
          <t>크니펙스71-12-200</t>
        </is>
      </c>
      <c r="J108" s="83" t="inlineStr">
        <is>
          <t>갑바</t>
        </is>
      </c>
    </row>
    <row r="109">
      <c r="B109" s="49" t="n">
        <v>84</v>
      </c>
      <c r="C109" s="83" t="inlineStr">
        <is>
          <t>조명간판</t>
        </is>
      </c>
      <c r="D109" s="83" t="inlineStr">
        <is>
          <t>화장실표지</t>
        </is>
      </c>
      <c r="E109" s="83" t="inlineStr">
        <is>
          <t>도배용풀</t>
        </is>
      </c>
      <c r="F109" s="83" t="inlineStr">
        <is>
          <t>쇼바</t>
        </is>
      </c>
      <c r="G109" s="83" t="inlineStr">
        <is>
          <t>pop거치대</t>
        </is>
      </c>
      <c r="H109" s="83" t="inlineStr">
        <is>
          <t>박스테이프80m</t>
        </is>
      </c>
      <c r="I109" s="83" t="inlineStr">
        <is>
          <t>렉스동커터</t>
        </is>
      </c>
      <c r="J109" s="83" t="inlineStr">
        <is>
          <t>펜스가격</t>
        </is>
      </c>
    </row>
    <row r="110">
      <c r="B110" s="49" t="n">
        <v>85</v>
      </c>
      <c r="C110" s="83" t="inlineStr">
        <is>
          <t>돌출표찰</t>
        </is>
      </c>
      <c r="D110" s="83" t="inlineStr">
        <is>
          <t>led명패</t>
        </is>
      </c>
      <c r="E110" s="83" t="inlineStr">
        <is>
          <t>도배부자재</t>
        </is>
      </c>
      <c r="F110" s="83" t="inlineStr">
        <is>
          <t>대형아크릴판</t>
        </is>
      </c>
      <c r="G110" s="83" t="inlineStr">
        <is>
          <t>a형간판</t>
        </is>
      </c>
      <c r="H110" s="83" t="inlineStr">
        <is>
          <t>스펀지테이프</t>
        </is>
      </c>
      <c r="I110" s="83" t="inlineStr">
        <is>
          <t>배관절단기</t>
        </is>
      </c>
      <c r="J110" s="83" t="inlineStr">
        <is>
          <t>철망휀스</t>
        </is>
      </c>
    </row>
    <row r="111">
      <c r="B111" s="49" t="n">
        <v>86</v>
      </c>
      <c r="C111" s="83" t="inlineStr">
        <is>
          <t>회사간판</t>
        </is>
      </c>
      <c r="D111" s="83" t="inlineStr">
        <is>
          <t>다루다명패</t>
        </is>
      </c>
      <c r="E111" s="83" t="inlineStr">
        <is>
          <t>연성메꿈제</t>
        </is>
      </c>
      <c r="F111" s="83" t="inlineStr">
        <is>
          <t>원형상판</t>
        </is>
      </c>
      <c r="G111" s="83" t="inlineStr">
        <is>
          <t>스탠드메뉴판</t>
        </is>
      </c>
      <c r="H111" s="83" t="inlineStr">
        <is>
          <t>방열테이프</t>
        </is>
      </c>
      <c r="I111" s="83" t="inlineStr">
        <is>
          <t>스테인레스커터</t>
        </is>
      </c>
      <c r="J111" s="83" t="inlineStr">
        <is>
          <t>주택대문</t>
        </is>
      </c>
    </row>
    <row r="112">
      <c r="B112" s="49" t="n">
        <v>87</v>
      </c>
      <c r="C112" s="83" t="inlineStr">
        <is>
          <t>소화기점검표</t>
        </is>
      </c>
      <c r="D112" s="83" t="inlineStr">
        <is>
          <t>순금명패</t>
        </is>
      </c>
      <c r="E112" s="83" t="inlineStr">
        <is>
          <t>가죽소파수선</t>
        </is>
      </c>
      <c r="F112" s="83" t="inlineStr">
        <is>
          <t>레일</t>
        </is>
      </c>
      <c r="G112" s="83" t="inlineStr">
        <is>
          <t>전교회장포스터</t>
        </is>
      </c>
      <c r="H112" s="83" t="inlineStr">
        <is>
          <t>투명실리콘테이프</t>
        </is>
      </c>
      <c r="I112" s="83" t="inlineStr">
        <is>
          <t>시그마타일</t>
        </is>
      </c>
      <c r="J112" s="83" t="inlineStr">
        <is>
          <t>점자블럭</t>
        </is>
      </c>
    </row>
    <row r="113">
      <c r="B113" s="49" t="n">
        <v>88</v>
      </c>
      <c r="C113" s="83" t="inlineStr">
        <is>
          <t>글자간판</t>
        </is>
      </c>
      <c r="D113" s="83" t="inlineStr">
        <is>
          <t>교수명패</t>
        </is>
      </c>
      <c r="E113" s="83" t="inlineStr">
        <is>
          <t>나무바닥보수</t>
        </is>
      </c>
      <c r="F113" s="83" t="inlineStr">
        <is>
          <t>화장실문짝</t>
        </is>
      </c>
      <c r="G113" s="83" t="inlineStr">
        <is>
          <t>롤업배너</t>
        </is>
      </c>
      <c r="H113" s="83" t="inlineStr">
        <is>
          <t>실리콘방수테이프</t>
        </is>
      </c>
      <c r="I113" s="83" t="inlineStr">
        <is>
          <t>동컷터기</t>
        </is>
      </c>
      <c r="J113" s="83" t="inlineStr">
        <is>
          <t>안전망</t>
        </is>
      </c>
    </row>
    <row r="114">
      <c r="B114" s="49" t="n">
        <v>89</v>
      </c>
      <c r="C114" s="83" t="inlineStr">
        <is>
          <t>강아지도어사인</t>
        </is>
      </c>
      <c r="D114" s="83" t="inlineStr">
        <is>
          <t>교장자개명패</t>
        </is>
      </c>
      <c r="E114" s="83" t="inlineStr">
        <is>
          <t>쇼파테이프</t>
        </is>
      </c>
      <c r="F114" s="83" t="inlineStr">
        <is>
          <t>고탄성스펀지</t>
        </is>
      </c>
      <c r="G114" s="83" t="inlineStr">
        <is>
          <t>포맥스인쇄</t>
        </is>
      </c>
      <c r="H114" s="83" t="inlineStr">
        <is>
          <t>싱크대방수테이프</t>
        </is>
      </c>
      <c r="I114" s="83" t="inlineStr">
        <is>
          <t>렉스커터기</t>
        </is>
      </c>
      <c r="J114" s="83" t="inlineStr">
        <is>
          <t>렉산지붕</t>
        </is>
      </c>
    </row>
    <row r="115">
      <c r="B115" s="49" t="n">
        <v>90</v>
      </c>
      <c r="C115" s="83" t="inlineStr">
        <is>
          <t>아크릴숫자</t>
        </is>
      </c>
      <c r="D115" s="83" t="inlineStr">
        <is>
          <t>대표메탈명패</t>
        </is>
      </c>
      <c r="E115" s="83" t="inlineStr">
        <is>
          <t>붙이는줄눈</t>
        </is>
      </c>
      <c r="F115" s="83" t="inlineStr">
        <is>
          <t>행거도어</t>
        </is>
      </c>
      <c r="G115" s="83" t="inlineStr">
        <is>
          <t>안심콜스티커</t>
        </is>
      </c>
      <c r="H115" s="83" t="inlineStr">
        <is>
          <t>컬러테이프</t>
        </is>
      </c>
      <c r="I115" s="83" t="inlineStr">
        <is>
          <t>밀워키전산볼트</t>
        </is>
      </c>
      <c r="J115" s="83" t="inlineStr">
        <is>
          <t>주상안전대</t>
        </is>
      </c>
    </row>
    <row r="116">
      <c r="B116" s="49" t="n">
        <v>91</v>
      </c>
      <c r="C116" s="83" t="inlineStr">
        <is>
          <t>오픈클로즈문패</t>
        </is>
      </c>
      <c r="D116" s="83" t="inlineStr">
        <is>
          <t>박사명패</t>
        </is>
      </c>
      <c r="E116" s="83" t="inlineStr">
        <is>
          <t>가죽보수스티커</t>
        </is>
      </c>
      <c r="F116" s="83" t="inlineStr">
        <is>
          <t>방음판</t>
        </is>
      </c>
      <c r="G116" s="83" t="inlineStr">
        <is>
          <t>스탠드안내판</t>
        </is>
      </c>
      <c r="H116" s="83" t="inlineStr">
        <is>
          <t>청랩</t>
        </is>
      </c>
      <c r="I116" s="83" t="inlineStr">
        <is>
          <t>블랙다이아몬드커터기</t>
        </is>
      </c>
      <c r="J116" s="83" t="inlineStr">
        <is>
          <t>쇠사슬</t>
        </is>
      </c>
    </row>
    <row r="117">
      <c r="B117" s="49" t="n">
        <v>92</v>
      </c>
      <c r="C117" s="83" t="inlineStr">
        <is>
          <t>출입금지표지판</t>
        </is>
      </c>
      <c r="D117" s="83" t="inlineStr">
        <is>
          <t>사장님명판</t>
        </is>
      </c>
      <c r="E117" s="83" t="inlineStr">
        <is>
          <t>가죽리폼</t>
        </is>
      </c>
      <c r="F117" s="83" t="inlineStr">
        <is>
          <t>선반대</t>
        </is>
      </c>
      <c r="G117" s="83" t="inlineStr">
        <is>
          <t>미니배너거치대</t>
        </is>
      </c>
      <c r="H117" s="83" t="inlineStr">
        <is>
          <t>스폰지테이프</t>
        </is>
      </c>
      <c r="I117" s="83" t="inlineStr">
        <is>
          <t>열커터기</t>
        </is>
      </c>
      <c r="J117" s="83" t="inlineStr">
        <is>
          <t>지붕</t>
        </is>
      </c>
    </row>
    <row r="118">
      <c r="B118" s="49" t="n">
        <v>93</v>
      </c>
      <c r="C118" s="83" t="inlineStr">
        <is>
          <t>금속간판</t>
        </is>
      </c>
      <c r="D118" s="83" t="inlineStr">
        <is>
          <t>삼각알미늄명패</t>
        </is>
      </c>
      <c r="E118" s="83" t="inlineStr">
        <is>
          <t>걸레받이보수</t>
        </is>
      </c>
      <c r="F118" s="83" t="inlineStr">
        <is>
          <t>유리다보</t>
        </is>
      </c>
      <c r="G118" s="83" t="inlineStr">
        <is>
          <t>티그램</t>
        </is>
      </c>
      <c r="H118" s="83" t="inlineStr">
        <is>
          <t>오공테이프</t>
        </is>
      </c>
      <c r="I118" s="83" t="inlineStr">
        <is>
          <t>컷소</t>
        </is>
      </c>
      <c r="J118" s="83" t="inlineStr">
        <is>
          <t>난간</t>
        </is>
      </c>
    </row>
    <row r="119">
      <c r="B119" s="49" t="n">
        <v>94</v>
      </c>
      <c r="C119" s="83" t="inlineStr">
        <is>
          <t>오픈클로즈</t>
        </is>
      </c>
      <c r="D119" s="83" t="inlineStr">
        <is>
          <t>우드자개명패</t>
        </is>
      </c>
      <c r="E119" s="83" t="inlineStr">
        <is>
          <t>하드필키트</t>
        </is>
      </c>
      <c r="F119" s="83" t="inlineStr">
        <is>
          <t>베란다문</t>
        </is>
      </c>
      <c r="G119" s="83" t="inlineStr">
        <is>
          <t>풍선간판</t>
        </is>
      </c>
      <c r="H119" s="83" t="inlineStr">
        <is>
          <t>개퍼테이프</t>
        </is>
      </c>
      <c r="I119" s="83" t="inlineStr">
        <is>
          <t>7122200sb</t>
        </is>
      </c>
      <c r="J119" s="83" t="inlineStr">
        <is>
          <t>렉산폴리카보네이트</t>
        </is>
      </c>
    </row>
    <row r="120">
      <c r="B120" s="49" t="n">
        <v>95</v>
      </c>
      <c r="C120" s="83" t="inlineStr">
        <is>
          <t>원형간판</t>
        </is>
      </c>
      <c r="D120" s="83" t="inlineStr">
        <is>
          <t>이름명패</t>
        </is>
      </c>
      <c r="E120" s="83" t="inlineStr">
        <is>
          <t>못스티커</t>
        </is>
      </c>
      <c r="F120" s="83" t="inlineStr">
        <is>
          <t>접이식브라켓</t>
        </is>
      </c>
      <c r="G120" s="83" t="inlineStr">
        <is>
          <t>현수막천</t>
        </is>
      </c>
      <c r="H120" s="83" t="inlineStr">
        <is>
          <t>블랙박스접착</t>
        </is>
      </c>
      <c r="I120" s="83" t="inlineStr">
        <is>
          <t>라쳇동파이프커터</t>
        </is>
      </c>
      <c r="J120" s="83" t="inlineStr">
        <is>
          <t>진동방지패드</t>
        </is>
      </c>
    </row>
    <row r="121">
      <c r="B121" s="49" t="n">
        <v>96</v>
      </c>
      <c r="C121" s="83" t="inlineStr">
        <is>
          <t>미세요당기세요</t>
        </is>
      </c>
      <c r="D121" s="83" t="inlineStr">
        <is>
          <t>자개명판</t>
        </is>
      </c>
      <c r="E121" s="83" t="inlineStr">
        <is>
          <t>샤시구멍마개</t>
        </is>
      </c>
      <c r="F121" s="83" t="inlineStr">
        <is>
          <t>유리브라켓</t>
        </is>
      </c>
      <c r="G121" s="83" t="inlineStr">
        <is>
          <t>근조기</t>
        </is>
      </c>
      <c r="H121" s="83" t="inlineStr">
        <is>
          <t>친환경테이프</t>
        </is>
      </c>
      <c r="I121" s="83" t="inlineStr">
        <is>
          <t>페이스커터</t>
        </is>
      </c>
      <c r="J121" s="83" t="inlineStr">
        <is>
          <t>골판렉산</t>
        </is>
      </c>
    </row>
    <row r="122">
      <c r="B122" s="49" t="n">
        <v>97</v>
      </c>
      <c r="C122" s="83" t="inlineStr">
        <is>
          <t>대문문패</t>
        </is>
      </c>
      <c r="D122" s="83" t="inlineStr">
        <is>
          <t>크리스탈명판</t>
        </is>
      </c>
      <c r="E122" s="83" t="inlineStr">
        <is>
          <t>몰딩자</t>
        </is>
      </c>
      <c r="F122" s="83" t="inlineStr">
        <is>
          <t>까치발</t>
        </is>
      </c>
      <c r="G122" s="83" t="inlineStr">
        <is>
          <t>실외배너거치대</t>
        </is>
      </c>
      <c r="H122" s="83" t="inlineStr">
        <is>
          <t>색테이프</t>
        </is>
      </c>
      <c r="I122" s="83" t="inlineStr">
        <is>
          <t>tcb107</t>
        </is>
      </c>
      <c r="J122" s="83" t="inlineStr">
        <is>
          <t>양계망</t>
        </is>
      </c>
    </row>
    <row r="123">
      <c r="B123" s="49" t="n">
        <v>98</v>
      </c>
      <c r="C123" s="83" t="inlineStr">
        <is>
          <t>led돌출간판</t>
        </is>
      </c>
      <c r="D123" s="83" t="inlineStr">
        <is>
          <t>msds그림문자</t>
        </is>
      </c>
      <c r="E123" s="83" t="inlineStr">
        <is>
          <t>페인트보수</t>
        </is>
      </c>
      <c r="F123" s="83" t="inlineStr">
        <is>
          <t>수대</t>
        </is>
      </c>
      <c r="G123" s="83" t="inlineStr">
        <is>
          <t>축하현수막</t>
        </is>
      </c>
      <c r="H123" s="83" t="inlineStr">
        <is>
          <t>곰팡이방지테이프</t>
        </is>
      </c>
      <c r="I123" s="83" t="inlineStr">
        <is>
          <t>링쏘</t>
        </is>
      </c>
      <c r="J123" s="83" t="inlineStr">
        <is>
          <t>주차장차단기</t>
        </is>
      </c>
    </row>
    <row r="124">
      <c r="B124" s="49" t="n">
        <v>99</v>
      </c>
      <c r="C124" s="83" t="inlineStr">
        <is>
          <t>기업부설연구소현판</t>
        </is>
      </c>
      <c r="D124" s="83" t="inlineStr">
        <is>
          <t>교회명패</t>
        </is>
      </c>
      <c r="E124" s="83" t="inlineStr">
        <is>
          <t>배관보수</t>
        </is>
      </c>
      <c r="F124" s="83" t="inlineStr">
        <is>
          <t>베란다창고문</t>
        </is>
      </c>
      <c r="G124" s="83" t="inlineStr">
        <is>
          <t>이벤트현수막</t>
        </is>
      </c>
      <c r="H124" s="83" t="inlineStr">
        <is>
          <t>누수테이프</t>
        </is>
      </c>
      <c r="I124" s="83" t="inlineStr">
        <is>
          <t>만능컷터기</t>
        </is>
      </c>
      <c r="J124" s="83" t="inlineStr">
        <is>
          <t>처마</t>
        </is>
      </c>
    </row>
    <row r="125">
      <c r="B125" s="49" t="n">
        <v>100</v>
      </c>
      <c r="C125" s="83" t="inlineStr">
        <is>
          <t>오픈클로즈안내판</t>
        </is>
      </c>
      <c r="D125" s="83" t="inlineStr">
        <is>
          <t>나무명패제작</t>
        </is>
      </c>
      <c r="E125" s="83" t="inlineStr">
        <is>
          <t>욕조보수제</t>
        </is>
      </c>
      <c r="F125" s="83" t="inlineStr">
        <is>
          <t>싱크대가스쇼바</t>
        </is>
      </c>
      <c r="G125" s="83" t="inlineStr">
        <is>
          <t>대형배너</t>
        </is>
      </c>
      <c r="H125" s="83" t="inlineStr">
        <is>
          <t>카바링테이프</t>
        </is>
      </c>
      <c r="I125" s="83" t="inlineStr">
        <is>
          <t>블랙다이아몬드커터</t>
        </is>
      </c>
      <c r="J125" s="83" t="inlineStr">
        <is>
          <t>능형망</t>
        </is>
      </c>
    </row>
    <row r="126">
      <c r="B126" s="49" t="n">
        <v>101</v>
      </c>
      <c r="C126" s="83" t="inlineStr">
        <is>
          <t>사무실현판</t>
        </is>
      </c>
      <c r="D126" s="83" t="inlineStr">
        <is>
          <t>다이소명패</t>
        </is>
      </c>
      <c r="E126" s="83" t="inlineStr">
        <is>
          <t>강마루찍힘</t>
        </is>
      </c>
      <c r="F126" s="83" t="inlineStr">
        <is>
          <t>무타공도어스토퍼</t>
        </is>
      </c>
      <c r="G126" s="83" t="inlineStr">
        <is>
          <t>부동산현수막</t>
        </is>
      </c>
      <c r="H126" s="83" t="inlineStr">
        <is>
          <t>폼테이프</t>
        </is>
      </c>
      <c r="I126" s="83" t="inlineStr">
        <is>
          <t>쇠파이프절단기</t>
        </is>
      </c>
      <c r="J126" s="83" t="inlineStr">
        <is>
          <t>경사판</t>
        </is>
      </c>
    </row>
    <row r="127">
      <c r="B127" s="49" t="n">
        <v>102</v>
      </c>
      <c r="C127" s="83" t="inlineStr">
        <is>
          <t>원목간판</t>
        </is>
      </c>
      <c r="D127" s="83" t="inlineStr">
        <is>
          <t>대표자명패</t>
        </is>
      </c>
      <c r="E127" s="83" t="inlineStr">
        <is>
          <t>대리석줄눈</t>
        </is>
      </c>
      <c r="F127" s="83" t="inlineStr">
        <is>
          <t>mds도어스토퍼</t>
        </is>
      </c>
      <c r="G127" s="83" t="inlineStr">
        <is>
          <t>족자현수막</t>
        </is>
      </c>
      <c r="H127" s="83" t="inlineStr">
        <is>
          <t>다이소방수테이프</t>
        </is>
      </c>
      <c r="I127" s="83" t="inlineStr">
        <is>
          <t>찬넬절단기</t>
        </is>
      </c>
      <c r="J127" s="83" t="inlineStr">
        <is>
          <t>고무</t>
        </is>
      </c>
    </row>
    <row r="128">
      <c r="B128" s="49" t="n">
        <v>103</v>
      </c>
      <c r="C128" s="83" t="inlineStr">
        <is>
          <t>건물번호판</t>
        </is>
      </c>
      <c r="D128" s="83" t="inlineStr">
        <is>
          <t>명패나무</t>
        </is>
      </c>
      <c r="E128" s="83" t="inlineStr">
        <is>
          <t>바닥보수</t>
        </is>
      </c>
      <c r="F128" s="83" t="inlineStr">
        <is>
          <t>덤퍼</t>
        </is>
      </c>
      <c r="G128" s="83" t="inlineStr">
        <is>
          <t>현수막거치대</t>
        </is>
      </c>
      <c r="H128" s="83" t="inlineStr">
        <is>
          <t>장판테이프</t>
        </is>
      </c>
      <c r="I128" s="83" t="inlineStr">
        <is>
          <t>케이블절단기</t>
        </is>
      </c>
      <c r="J128" s="83" t="inlineStr">
        <is>
          <t>렉산캐노피</t>
        </is>
      </c>
    </row>
    <row r="129">
      <c r="B129" s="49" t="n">
        <v>104</v>
      </c>
      <c r="C129" s="83" t="inlineStr">
        <is>
          <t>외부인출입금지</t>
        </is>
      </c>
      <c r="D129" s="83" t="inlineStr">
        <is>
          <t>명패주문</t>
        </is>
      </c>
      <c r="E129" s="83" t="inlineStr">
        <is>
          <t>욕조크랙</t>
        </is>
      </c>
      <c r="F129" s="83" t="inlineStr">
        <is>
          <t>화장실문보수</t>
        </is>
      </c>
      <c r="G129" s="83" t="inlineStr">
        <is>
          <t>시트지출력</t>
        </is>
      </c>
      <c r="H129" s="83" t="inlineStr">
        <is>
          <t>플렉스테이프</t>
        </is>
      </c>
      <c r="I129" s="83" t="inlineStr">
        <is>
          <t>블랙다이아몬드11116</t>
        </is>
      </c>
      <c r="J129" s="83" t="inlineStr">
        <is>
          <t>복층렉산</t>
        </is>
      </c>
    </row>
    <row r="130">
      <c r="B130" s="49" t="n">
        <v>105</v>
      </c>
      <c r="C130" s="83" t="inlineStr">
        <is>
          <t>준공표지판</t>
        </is>
      </c>
      <c r="D130" s="83" t="inlineStr">
        <is>
          <t>알미늄명패</t>
        </is>
      </c>
      <c r="E130" s="83" t="inlineStr">
        <is>
          <t>천장보수</t>
        </is>
      </c>
      <c r="F130" s="83" t="inlineStr">
        <is>
          <t>유리제작</t>
        </is>
      </c>
      <c r="G130" s="83" t="inlineStr">
        <is>
          <t>깃발배너</t>
        </is>
      </c>
      <c r="H130" s="83" t="inlineStr">
        <is>
          <t>차량용양면테이프</t>
        </is>
      </c>
      <c r="I130" s="83" t="inlineStr">
        <is>
          <t>스티로폼절단</t>
        </is>
      </c>
      <c r="J130" s="83" t="inlineStr">
        <is>
          <t>주차장코너보호대</t>
        </is>
      </c>
    </row>
    <row r="131">
      <c r="B131" s="49" t="n">
        <v>106</v>
      </c>
      <c r="C131" s="83" t="inlineStr">
        <is>
          <t>와이파이안내판</t>
        </is>
      </c>
      <c r="D131" s="83" t="inlineStr">
        <is>
          <t>화장실표시판</t>
        </is>
      </c>
      <c r="E131" s="83" t="inlineStr">
        <is>
          <t>세면대깨짐</t>
        </is>
      </c>
      <c r="F131" s="83" t="inlineStr">
        <is>
          <t>도어씰</t>
        </is>
      </c>
      <c r="G131" s="83" t="inlineStr">
        <is>
          <t>포토현수막</t>
        </is>
      </c>
      <c r="H131" s="83" t="inlineStr">
        <is>
          <t>우벤테이프</t>
        </is>
      </c>
      <c r="I131" s="83" t="inlineStr">
        <is>
          <t>튜브커터기</t>
        </is>
      </c>
      <c r="J131" s="83" t="inlineStr">
        <is>
          <t>안전발판</t>
        </is>
      </c>
    </row>
    <row r="132">
      <c r="B132" s="49" t="n">
        <v>107</v>
      </c>
      <c r="C132" s="83" t="inlineStr">
        <is>
          <t>cctv스티커</t>
        </is>
      </c>
      <c r="D132" s="83" t="inlineStr">
        <is>
          <t>넘버링n6</t>
        </is>
      </c>
      <c r="E132" s="83" t="inlineStr">
        <is>
          <t>스타본드</t>
        </is>
      </c>
      <c r="F132" s="83" t="inlineStr">
        <is>
          <t>현관문클로저</t>
        </is>
      </c>
      <c r="G132" s="83" t="inlineStr">
        <is>
          <t>회갑현수막</t>
        </is>
      </c>
      <c r="H132" s="83" t="inlineStr">
        <is>
          <t>무소음테이프</t>
        </is>
      </c>
      <c r="I132" s="83" t="inlineStr">
        <is>
          <t>강관컷팅기</t>
        </is>
      </c>
      <c r="J132" s="83" t="inlineStr">
        <is>
          <t>화물차용품</t>
        </is>
      </c>
    </row>
    <row r="133">
      <c r="B133" s="49" t="n">
        <v>108</v>
      </c>
      <c r="C133" s="83" t="inlineStr">
        <is>
          <t>간판디자인</t>
        </is>
      </c>
      <c r="D133" s="83" t="inlineStr">
        <is>
          <t>로고디자인</t>
        </is>
      </c>
      <c r="E133" s="83" t="inlineStr">
        <is>
          <t>인조가죽스티커</t>
        </is>
      </c>
      <c r="F133" s="83" t="inlineStr">
        <is>
          <t>무타공스토퍼</t>
        </is>
      </c>
      <c r="G133" s="83" t="inlineStr">
        <is>
          <t>스틸배너</t>
        </is>
      </c>
      <c r="H133" s="83" t="inlineStr">
        <is>
          <t>욕실테이프</t>
        </is>
      </c>
      <c r="I133" s="83" t="inlineStr">
        <is>
          <t>디월트컷소</t>
        </is>
      </c>
      <c r="J133" s="83" t="inlineStr">
        <is>
          <t>대문가격</t>
        </is>
      </c>
    </row>
    <row r="134">
      <c r="B134" s="49" t="n">
        <v>109</v>
      </c>
      <c r="C134" s="83" t="inlineStr">
        <is>
          <t>openclose</t>
        </is>
      </c>
      <c r="D134" s="83" t="inlineStr">
        <is>
          <t>미용실로고</t>
        </is>
      </c>
      <c r="E134" s="83" t="inlineStr">
        <is>
          <t>가구흠집스티커</t>
        </is>
      </c>
      <c r="F134" s="83" t="inlineStr">
        <is>
          <t>의자부품</t>
        </is>
      </c>
      <c r="G134" s="83" t="inlineStr">
        <is>
          <t>어깨띠제작</t>
        </is>
      </c>
      <c r="H134" s="83" t="inlineStr">
        <is>
          <t>틈새테이프</t>
        </is>
      </c>
      <c r="I134" s="83" t="inlineStr">
        <is>
          <t>볼트커터기</t>
        </is>
      </c>
      <c r="J134" s="83" t="inlineStr">
        <is>
          <t>3m미끄럼방지</t>
        </is>
      </c>
    </row>
    <row r="135">
      <c r="B135" s="49" t="n">
        <v>110</v>
      </c>
      <c r="C135" s="83" t="inlineStr">
        <is>
          <t>입체글씨</t>
        </is>
      </c>
      <c r="D135" s="83" t="inlineStr">
        <is>
          <t>블랙명패</t>
        </is>
      </c>
      <c r="E135" s="83" t="inlineStr">
        <is>
          <t>아스팔트보수</t>
        </is>
      </c>
      <c r="F135" s="83" t="inlineStr">
        <is>
          <t>천장마감재</t>
        </is>
      </c>
      <c r="G135" s="83" t="inlineStr">
        <is>
          <t>pop대</t>
        </is>
      </c>
      <c r="H135" s="83" t="inlineStr">
        <is>
          <t>서통전기테이프</t>
        </is>
      </c>
      <c r="I135" s="83" t="inlineStr">
        <is>
          <t>허스크바나파트너</t>
        </is>
      </c>
      <c r="J135" s="83" t="inlineStr">
        <is>
          <t>플라스틱체인</t>
        </is>
      </c>
    </row>
    <row r="136">
      <c r="B136" s="49" t="n">
        <v>111</v>
      </c>
      <c r="C136" s="83" t="inlineStr">
        <is>
          <t>미용실간판</t>
        </is>
      </c>
      <c r="D136" s="83" t="inlineStr">
        <is>
          <t>삼가고인의명복을빕니다봉투</t>
        </is>
      </c>
      <c r="E136" s="83" t="inlineStr">
        <is>
          <t>콘크리트보수</t>
        </is>
      </c>
      <c r="F136" s="83" t="inlineStr">
        <is>
          <t>문틀교체</t>
        </is>
      </c>
      <c r="G136" s="83" t="inlineStr">
        <is>
          <t>현수막인쇄</t>
        </is>
      </c>
      <c r="H136" s="83" t="inlineStr">
        <is>
          <t>3m벨크로</t>
        </is>
      </c>
      <c r="I136" s="83" t="inlineStr">
        <is>
          <t>라쳇파이프커터</t>
        </is>
      </c>
      <c r="J136" s="83" t="inlineStr">
        <is>
          <t>안전로프</t>
        </is>
      </c>
    </row>
    <row r="137">
      <c r="B137" s="49" t="n">
        <v>112</v>
      </c>
      <c r="C137" s="83" t="inlineStr">
        <is>
          <t>사무실표지판</t>
        </is>
      </c>
      <c r="D137" s="83" t="inlineStr">
        <is>
          <t>아크릴팝업</t>
        </is>
      </c>
      <c r="E137" s="83" t="inlineStr">
        <is>
          <t>가죽수선테이프</t>
        </is>
      </c>
      <c r="F137" s="83" t="inlineStr">
        <is>
          <t>매트리스밀림방지패드</t>
        </is>
      </c>
      <c r="G137" s="83" t="inlineStr">
        <is>
          <t>파티붕붕</t>
        </is>
      </c>
      <c r="H137" s="83" t="inlineStr">
        <is>
          <t>양면테이프프라이머</t>
        </is>
      </c>
      <c r="I137" s="83" t="inlineStr">
        <is>
          <t>밀워키동파이프커터</t>
        </is>
      </c>
      <c r="J137" s="83" t="inlineStr">
        <is>
          <t>방문턱</t>
        </is>
      </c>
    </row>
    <row r="138">
      <c r="B138" s="49" t="n">
        <v>113</v>
      </c>
      <c r="C138" s="83" t="inlineStr">
        <is>
          <t>안내판제작</t>
        </is>
      </c>
      <c r="D138" s="83" t="inlineStr">
        <is>
          <t>유행명패</t>
        </is>
      </c>
      <c r="E138" s="83" t="inlineStr">
        <is>
          <t>못구멍스티커</t>
        </is>
      </c>
      <c r="F138" s="83" t="inlineStr">
        <is>
          <t>식탁강화유리</t>
        </is>
      </c>
      <c r="G138" s="83" t="inlineStr">
        <is>
          <t>광고판</t>
        </is>
      </c>
      <c r="H138" s="83" t="inlineStr">
        <is>
          <t>칼라테이프</t>
        </is>
      </c>
      <c r="I138" s="83" t="inlineStr">
        <is>
          <t>스텐커터날</t>
        </is>
      </c>
      <c r="J138" s="83" t="inlineStr">
        <is>
          <t>실내반사경</t>
        </is>
      </c>
    </row>
    <row r="139">
      <c r="B139" s="49" t="n">
        <v>114</v>
      </c>
      <c r="C139" s="83" t="inlineStr">
        <is>
          <t>사무실명패</t>
        </is>
      </c>
      <c r="D139" s="83" t="inlineStr">
        <is>
          <t>투명명패</t>
        </is>
      </c>
      <c r="E139" s="83" t="inlineStr">
        <is>
          <t>마루실리콘</t>
        </is>
      </c>
      <c r="F139" s="83" t="inlineStr">
        <is>
          <t>매트밀림방지</t>
        </is>
      </c>
      <c r="G139" s="83" t="inlineStr">
        <is>
          <t>에어간판천갈이</t>
        </is>
      </c>
      <c r="H139" s="83" t="inlineStr">
        <is>
          <t>줄눈방수테이프</t>
        </is>
      </c>
      <c r="I139" s="83" t="inlineStr">
        <is>
          <t>용수타일절단기</t>
        </is>
      </c>
      <c r="J139" s="83" t="inlineStr">
        <is>
          <t>창문빗물받이</t>
        </is>
      </c>
    </row>
    <row r="140">
      <c r="B140" s="49" t="n">
        <v>115</v>
      </c>
      <c r="C140" s="83" t="inlineStr">
        <is>
          <t>현관문번호판</t>
        </is>
      </c>
      <c r="D140" s="83" t="inlineStr">
        <is>
          <t>프리미엄골드명판</t>
        </is>
      </c>
      <c r="E140" s="83" t="inlineStr">
        <is>
          <t>온돌마루보수</t>
        </is>
      </c>
      <c r="F140" s="83" t="inlineStr">
        <is>
          <t>현관말굽</t>
        </is>
      </c>
      <c r="G140" s="83" t="inlineStr">
        <is>
          <t>네일샵가격표</t>
        </is>
      </c>
      <c r="H140" s="83" t="inlineStr">
        <is>
          <t>싱크대테이프</t>
        </is>
      </c>
      <c r="I140" s="83" t="inlineStr">
        <is>
          <t>핸드타일커터</t>
        </is>
      </c>
      <c r="J140" s="83" t="inlineStr">
        <is>
          <t>안전띠</t>
        </is>
      </c>
    </row>
    <row r="141">
      <c r="B141" s="49" t="n">
        <v>116</v>
      </c>
      <c r="C141" s="83" t="inlineStr">
        <is>
          <t>지싸인</t>
        </is>
      </c>
      <c r="D141" s="83" t="inlineStr">
        <is>
          <t>ck74531</t>
        </is>
      </c>
      <c r="E141" s="83" t="inlineStr">
        <is>
          <t>다이소우드픽스</t>
        </is>
      </c>
      <c r="F141" s="83" t="inlineStr">
        <is>
          <t>몬스터락</t>
        </is>
      </c>
      <c r="G141" s="83" t="inlineStr">
        <is>
          <t>배너물통</t>
        </is>
      </c>
      <c r="H141" s="83" t="inlineStr">
        <is>
          <t>투명방수테이프</t>
        </is>
      </c>
      <c r="I141" s="83" t="inlineStr">
        <is>
          <t>dcs350n</t>
        </is>
      </c>
      <c r="J141" s="83" t="inlineStr">
        <is>
          <t>주차차단기리모컨</t>
        </is>
      </c>
    </row>
    <row r="142">
      <c r="B142" s="49" t="n">
        <v>117</v>
      </c>
      <c r="C142" s="83" t="inlineStr">
        <is>
          <t>오픈led</t>
        </is>
      </c>
      <c r="D142" s="83" t="inlineStr">
        <is>
          <t>계좌번호명패</t>
        </is>
      </c>
      <c r="E142" s="83" t="inlineStr">
        <is>
          <t>장판논슬립</t>
        </is>
      </c>
      <c r="F142" s="83" t="inlineStr">
        <is>
          <t>smc</t>
        </is>
      </c>
      <c r="G142" s="83" t="inlineStr">
        <is>
          <t>청귤배너</t>
        </is>
      </c>
      <c r="H142" s="83" t="inlineStr">
        <is>
          <t>포장용테이프</t>
        </is>
      </c>
      <c r="I142" s="83" t="inlineStr">
        <is>
          <t>pvc파이프컷터</t>
        </is>
      </c>
      <c r="J142" s="83" t="inlineStr">
        <is>
          <t>해태망</t>
        </is>
      </c>
    </row>
    <row r="143">
      <c r="B143" s="49" t="n">
        <v>118</v>
      </c>
      <c r="C143" s="83" t="inlineStr">
        <is>
          <t>아크릴번호</t>
        </is>
      </c>
      <c r="D143" s="83" t="inlineStr">
        <is>
          <t>기관장명패</t>
        </is>
      </c>
      <c r="E143" s="83" t="inlineStr">
        <is>
          <t>장판부자재</t>
        </is>
      </c>
      <c r="F143" s="83" t="inlineStr">
        <is>
          <t>현관문고정</t>
        </is>
      </c>
      <c r="G143" s="83" t="inlineStr">
        <is>
          <t>미용실베너</t>
        </is>
      </c>
      <c r="H143" s="83" t="inlineStr">
        <is>
          <t>곰팡이테이프</t>
        </is>
      </c>
      <c r="I143" s="83" t="inlineStr">
        <is>
          <t>t커터</t>
        </is>
      </c>
      <c r="J143" s="83" t="inlineStr">
        <is>
          <t>자동문센서</t>
        </is>
      </c>
    </row>
    <row r="144">
      <c r="B144" s="49" t="n">
        <v>119</v>
      </c>
      <c r="C144" s="83" t="inlineStr">
        <is>
          <t>주소판</t>
        </is>
      </c>
      <c r="D144" s="83" t="inlineStr">
        <is>
          <t>대표</t>
        </is>
      </c>
      <c r="E144" s="83" t="inlineStr">
        <is>
          <t>도배초배지</t>
        </is>
      </c>
      <c r="F144" s="83" t="inlineStr">
        <is>
          <t>침대밀림방지</t>
        </is>
      </c>
      <c r="G144" s="83" t="inlineStr">
        <is>
          <t>샌드위치배너</t>
        </is>
      </c>
      <c r="H144" s="83" t="inlineStr">
        <is>
          <t>신흥테이프</t>
        </is>
      </c>
      <c r="I144" s="83" t="inlineStr">
        <is>
          <t>동배관커터기</t>
        </is>
      </c>
      <c r="J144" s="83" t="inlineStr">
        <is>
          <t>대문제작</t>
        </is>
      </c>
    </row>
    <row r="145">
      <c r="B145" s="49" t="n">
        <v>120</v>
      </c>
      <c r="C145" s="83" t="inlineStr">
        <is>
          <t>까치발간판</t>
        </is>
      </c>
      <c r="D145" s="83" t="inlineStr">
        <is>
          <t>메탈글라스명패</t>
        </is>
      </c>
      <c r="E145" s="83" t="inlineStr">
        <is>
          <t>석고보드구멍</t>
        </is>
      </c>
      <c r="F145" s="83" t="inlineStr">
        <is>
          <t>슬라이딩도어댐퍼</t>
        </is>
      </c>
      <c r="G145" s="83" t="inlineStr">
        <is>
          <t>현수막사이즈</t>
        </is>
      </c>
      <c r="H145" s="83" t="inlineStr">
        <is>
          <t>동테이프</t>
        </is>
      </c>
      <c r="I145" s="83" t="inlineStr">
        <is>
          <t>비올라</t>
        </is>
      </c>
      <c r="J145" s="83" t="inlineStr">
        <is>
          <t>알루미늄논슬립</t>
        </is>
      </c>
    </row>
    <row r="146">
      <c r="B146" s="49" t="n">
        <v>121</v>
      </c>
      <c r="C146" s="83" t="inlineStr">
        <is>
          <t>cctv작동중</t>
        </is>
      </c>
      <c r="D146" s="83" t="inlineStr">
        <is>
          <t>명패케이스</t>
        </is>
      </c>
      <c r="E146" s="83" t="inlineStr">
        <is>
          <t>벽구멍</t>
        </is>
      </c>
      <c r="F146" s="83" t="inlineStr">
        <is>
          <t>가구스티커</t>
        </is>
      </c>
      <c r="G146" s="83" t="inlineStr">
        <is>
          <t>포토프롭</t>
        </is>
      </c>
      <c r="H146" s="83" t="inlineStr">
        <is>
          <t>오공박스테이프</t>
        </is>
      </c>
      <c r="I146" s="83" t="inlineStr">
        <is>
          <t>tc107</t>
        </is>
      </c>
      <c r="J146" s="83" t="inlineStr">
        <is>
          <t>안전보호구함</t>
        </is>
      </c>
    </row>
    <row r="147">
      <c r="B147" s="49" t="n">
        <v>122</v>
      </c>
      <c r="C147" s="83" t="inlineStr">
        <is>
          <t>문패제작</t>
        </is>
      </c>
      <c r="D147" s="83" t="inlineStr">
        <is>
          <t>아크릴팩토리</t>
        </is>
      </c>
      <c r="E147" s="83" t="inlineStr">
        <is>
          <t>줄눈닷컴</t>
        </is>
      </c>
      <c r="F147" s="83" t="inlineStr">
        <is>
          <t>아파트현관문교체</t>
        </is>
      </c>
      <c r="G147" s="83" t="inlineStr">
        <is>
          <t>피켓</t>
        </is>
      </c>
      <c r="H147" s="83" t="inlineStr">
        <is>
          <t>컬러박스테이프</t>
        </is>
      </c>
      <c r="I147" s="83" t="inlineStr">
        <is>
          <t>강관컷터</t>
        </is>
      </c>
      <c r="J147" s="83" t="inlineStr">
        <is>
          <t>닭장망</t>
        </is>
      </c>
    </row>
    <row r="148">
      <c r="B148" s="49" t="n">
        <v>123</v>
      </c>
      <c r="C148" s="83" t="inlineStr">
        <is>
          <t>아크릴문패</t>
        </is>
      </c>
      <c r="D148" s="83" t="inlineStr">
        <is>
          <t>옥돌명패</t>
        </is>
      </c>
      <c r="E148" s="83" t="inlineStr">
        <is>
          <t>가구보수제</t>
        </is>
      </c>
      <c r="F148" s="83" t="inlineStr">
        <is>
          <t>계란판방음재</t>
        </is>
      </c>
      <c r="G148" s="83" t="inlineStr">
        <is>
          <t>반영구배너</t>
        </is>
      </c>
      <c r="H148" s="83" t="inlineStr">
        <is>
          <t>픽스테이프</t>
        </is>
      </c>
      <c r="I148" s="83" t="inlineStr">
        <is>
          <t>동관컷팅기</t>
        </is>
      </c>
      <c r="J148" s="83" t="inlineStr">
        <is>
          <t>3m귀덮개</t>
        </is>
      </c>
    </row>
    <row r="149">
      <c r="B149" s="49" t="n">
        <v>124</v>
      </c>
      <c r="C149" s="83" t="inlineStr">
        <is>
          <t>회사현판</t>
        </is>
      </c>
      <c r="D149" s="83" t="inlineStr">
        <is>
          <t>크리스탈교장명패</t>
        </is>
      </c>
      <c r="E149" s="83" t="inlineStr">
        <is>
          <t>구멍스티커</t>
        </is>
      </c>
      <c r="F149" s="83" t="inlineStr">
        <is>
          <t>쇼파밀림방지</t>
        </is>
      </c>
      <c r="G149" s="83" t="inlineStr">
        <is>
          <t>안심콜배너</t>
        </is>
      </c>
      <c r="H149" s="83" t="inlineStr">
        <is>
          <t>울트라테이프</t>
        </is>
      </c>
      <c r="I149" s="83" t="inlineStr">
        <is>
          <t>로덴베르거날</t>
        </is>
      </c>
      <c r="J149" s="83" t="inlineStr">
        <is>
          <t>고무받침</t>
        </is>
      </c>
    </row>
    <row r="150">
      <c r="B150" s="49" t="n">
        <v>125</v>
      </c>
      <c r="C150" s="83" t="inlineStr">
        <is>
          <t>화장실문패</t>
        </is>
      </c>
      <c r="D150" s="83" t="inlineStr">
        <is>
          <t>화이트크리스탈명패</t>
        </is>
      </c>
      <c r="E150" s="83" t="inlineStr">
        <is>
          <t>가죽쇼파수선</t>
        </is>
      </c>
      <c r="F150" s="83" t="inlineStr">
        <is>
          <t>석고텍스</t>
        </is>
      </c>
      <c r="G150" s="83" t="inlineStr">
        <is>
          <t>네일샵배너</t>
        </is>
      </c>
      <c r="H150" s="83" t="inlineStr">
        <is>
          <t>자국안남는테이프</t>
        </is>
      </c>
      <c r="I150" s="83" t="inlineStr">
        <is>
          <t>밀워키pvc</t>
        </is>
      </c>
      <c r="J150" s="83" t="inlineStr">
        <is>
          <t>벨트차단봉</t>
        </is>
      </c>
    </row>
    <row r="151">
      <c r="B151" s="49" t="n">
        <v>126</v>
      </c>
      <c r="C151" s="83" t="inlineStr">
        <is>
          <t>출입금지</t>
        </is>
      </c>
      <c r="D151" s="83" t="inlineStr">
        <is>
          <t>cctv촬영중</t>
        </is>
      </c>
      <c r="E151" s="83" t="inlineStr">
        <is>
          <t>타일사이</t>
        </is>
      </c>
      <c r="F151" s="83" t="inlineStr">
        <is>
          <t>미닫이레일</t>
        </is>
      </c>
      <c r="G151" s="83" t="inlineStr">
        <is>
          <t>인셀덤배너</t>
        </is>
      </c>
      <c r="H151" s="83" t="inlineStr">
        <is>
          <t>다이소종이테이프</t>
        </is>
      </c>
      <c r="I151" s="83" t="inlineStr">
        <is>
          <t>스텐파이프커터기</t>
        </is>
      </c>
      <c r="J151" s="83" t="inlineStr">
        <is>
          <t>고라니망</t>
        </is>
      </c>
    </row>
    <row r="152">
      <c r="B152" s="49" t="n">
        <v>127</v>
      </c>
      <c r="C152" s="83" t="inlineStr">
        <is>
          <t>오픈사인</t>
        </is>
      </c>
      <c r="D152" s="83" t="inlineStr">
        <is>
          <t>교장명패가격</t>
        </is>
      </c>
      <c r="E152" s="83" t="inlineStr">
        <is>
          <t>가루풀</t>
        </is>
      </c>
      <c r="F152" s="83" t="inlineStr">
        <is>
          <t>모루유리</t>
        </is>
      </c>
      <c r="G152" s="83" t="inlineStr">
        <is>
          <t>x배너거치대</t>
        </is>
      </c>
      <c r="H152" s="83" t="inlineStr">
        <is>
          <t>듀얼락</t>
        </is>
      </c>
      <c r="I152" s="83" t="inlineStr">
        <is>
          <t>케이블캇타</t>
        </is>
      </c>
      <c r="J152" s="83" t="inlineStr">
        <is>
          <t>자동문스위치</t>
        </is>
      </c>
    </row>
    <row r="153">
      <c r="B153" s="49" t="n">
        <v>128</v>
      </c>
      <c r="C153" s="83" t="inlineStr">
        <is>
          <t>골드간판</t>
        </is>
      </c>
      <c r="D153" s="83" t="inlineStr">
        <is>
          <t>대표님명패</t>
        </is>
      </c>
      <c r="E153" s="83" t="inlineStr">
        <is>
          <t>강마루본드</t>
        </is>
      </c>
      <c r="F153" s="83" t="inlineStr">
        <is>
          <t>베란다폴딩도어</t>
        </is>
      </c>
      <c r="G153" s="83" t="inlineStr">
        <is>
          <t>속눈썹배너</t>
        </is>
      </c>
      <c r="H153" s="83" t="inlineStr">
        <is>
          <t>비닐테이프</t>
        </is>
      </c>
      <c r="I153" s="83" t="inlineStr">
        <is>
          <t>c12ppc</t>
        </is>
      </c>
      <c r="J153" s="83" t="inlineStr">
        <is>
          <t>범폰</t>
        </is>
      </c>
    </row>
    <row r="154">
      <c r="B154" s="49" t="n">
        <v>129</v>
      </c>
      <c r="C154" s="83" t="inlineStr">
        <is>
          <t>푯말</t>
        </is>
      </c>
      <c r="D154" s="83" t="inlineStr">
        <is>
          <t>멀티넘버링</t>
        </is>
      </c>
      <c r="E154" s="83" t="inlineStr">
        <is>
          <t>인조잔디본드</t>
        </is>
      </c>
      <c r="F154" s="83" t="inlineStr">
        <is>
          <t>밀림방지패드</t>
        </is>
      </c>
      <c r="G154" s="83" t="inlineStr">
        <is>
          <t>포토존현수막</t>
        </is>
      </c>
      <c r="H154" s="83" t="inlineStr">
        <is>
          <t>조인트테이프</t>
        </is>
      </c>
      <c r="I154" s="83" t="inlineStr">
        <is>
          <t>강관컷터기</t>
        </is>
      </c>
      <c r="J154" s="83" t="inlineStr">
        <is>
          <t>무늬철판</t>
        </is>
      </c>
    </row>
    <row r="155">
      <c r="B155" s="49" t="n">
        <v>130</v>
      </c>
      <c r="C155" s="83" t="inlineStr">
        <is>
          <t>아파트호수</t>
        </is>
      </c>
      <c r="D155" s="83" t="inlineStr">
        <is>
          <t>명패아크릴</t>
        </is>
      </c>
      <c r="E155" s="83" t="inlineStr">
        <is>
          <t>샷시구멍</t>
        </is>
      </c>
      <c r="F155" s="83" t="inlineStr">
        <is>
          <t>선반고정</t>
        </is>
      </c>
      <c r="G155" s="83" t="inlineStr">
        <is>
          <t>메뉴판스탠드</t>
        </is>
      </c>
      <c r="H155" s="83" t="inlineStr">
        <is>
          <t>우림박스테이프</t>
        </is>
      </c>
      <c r="I155" s="83" t="inlineStr">
        <is>
          <t>디월트충전멀티커터</t>
        </is>
      </c>
      <c r="J155" s="83" t="inlineStr">
        <is>
          <t>침대안전바</t>
        </is>
      </c>
    </row>
    <row r="156">
      <c r="B156" s="49" t="n">
        <v>131</v>
      </c>
      <c r="C156" s="83" t="inlineStr">
        <is>
          <t>화장실팻말</t>
        </is>
      </c>
      <c r="D156" s="83" t="inlineStr">
        <is>
          <t>방향표시</t>
        </is>
      </c>
      <c r="E156" s="83" t="inlineStr">
        <is>
          <t>흠집스티커</t>
        </is>
      </c>
      <c r="F156" s="83" t="inlineStr">
        <is>
          <t>방문짝</t>
        </is>
      </c>
      <c r="G156" s="83" t="inlineStr">
        <is>
          <t>배너광고</t>
        </is>
      </c>
      <c r="H156" s="83" t="inlineStr">
        <is>
          <t>신일박스테이프</t>
        </is>
      </c>
      <c r="I156" s="83" t="inlineStr">
        <is>
          <t>슈퍼동파이프커터</t>
        </is>
      </c>
      <c r="J156" s="83" t="inlineStr">
        <is>
          <t>도로반사경</t>
        </is>
      </c>
    </row>
    <row r="157">
      <c r="B157" s="49" t="n">
        <v>132</v>
      </c>
      <c r="C157" s="83" t="inlineStr">
        <is>
          <t>수목장명패</t>
        </is>
      </c>
      <c r="D157" s="83" t="inlineStr">
        <is>
          <t>손대지마시오</t>
        </is>
      </c>
      <c r="E157" s="83" t="inlineStr">
        <is>
          <t>타일줄눈테이프</t>
        </is>
      </c>
      <c r="F157" s="83" t="inlineStr">
        <is>
          <t>인조대리석</t>
        </is>
      </c>
      <c r="G157" s="83" t="inlineStr">
        <is>
          <t>고희현수막</t>
        </is>
      </c>
      <c r="H157" s="83" t="inlineStr">
        <is>
          <t>천막보수테이프</t>
        </is>
      </c>
      <c r="I157" s="83" t="inlineStr">
        <is>
          <t>알루미늄커터</t>
        </is>
      </c>
      <c r="J157" s="83" t="inlineStr">
        <is>
          <t>메쉬휀스가격</t>
        </is>
      </c>
    </row>
    <row r="158">
      <c r="B158" s="49" t="n">
        <v>133</v>
      </c>
      <c r="C158" s="83" t="inlineStr">
        <is>
          <t>원형돌출간판</t>
        </is>
      </c>
      <c r="D158" s="83" t="inlineStr">
        <is>
          <t>숫자판</t>
        </is>
      </c>
      <c r="E158" s="83" t="inlineStr">
        <is>
          <t>프로마</t>
        </is>
      </c>
      <c r="F158" s="83" t="inlineStr">
        <is>
          <t>가구부속품</t>
        </is>
      </c>
      <c r="G158" s="83" t="inlineStr">
        <is>
          <t>미니배너제작</t>
        </is>
      </c>
      <c r="H158" s="83" t="inlineStr">
        <is>
          <t>신일테이프</t>
        </is>
      </c>
      <c r="I158" s="83" t="inlineStr">
        <is>
          <t>에어컨공구</t>
        </is>
      </c>
      <c r="J158" s="83" t="inlineStr">
        <is>
          <t>울타리철망</t>
        </is>
      </c>
    </row>
    <row r="159">
      <c r="B159" s="49" t="n">
        <v>134</v>
      </c>
      <c r="C159" s="83" t="inlineStr">
        <is>
          <t>사무실문패</t>
        </is>
      </c>
      <c r="D159" s="83" t="inlineStr">
        <is>
          <t>아크릴금속명패</t>
        </is>
      </c>
      <c r="E159" s="83" t="inlineStr">
        <is>
          <t>대리석보수제</t>
        </is>
      </c>
      <c r="F159" s="83" t="inlineStr">
        <is>
          <t>스파이더락도어스토퍼</t>
        </is>
      </c>
      <c r="G159" s="83" t="inlineStr">
        <is>
          <t>배너디자인</t>
        </is>
      </c>
      <c r="H159" s="83" t="inlineStr">
        <is>
          <t>물테이프</t>
        </is>
      </c>
      <c r="I159" s="83" t="inlineStr">
        <is>
          <t>엣지밴딩기</t>
        </is>
      </c>
      <c r="J159" s="83" t="inlineStr">
        <is>
          <t>위험물저장소</t>
        </is>
      </c>
    </row>
    <row r="160">
      <c r="B160" s="49" t="n">
        <v>135</v>
      </c>
      <c r="C160" s="83" t="inlineStr">
        <is>
          <t>아크릴표찰</t>
        </is>
      </c>
      <c r="D160" s="83" t="inlineStr">
        <is>
          <t>앉지마세요</t>
        </is>
      </c>
      <c r="E160" s="83" t="inlineStr">
        <is>
          <t>메가픽스</t>
        </is>
      </c>
      <c r="F160" s="83" t="inlineStr">
        <is>
          <t>홀캡</t>
        </is>
      </c>
      <c r="G160" s="83" t="inlineStr">
        <is>
          <t>미용실입간판</t>
        </is>
      </c>
      <c r="H160" s="83" t="inlineStr">
        <is>
          <t>3m박스테이프</t>
        </is>
      </c>
      <c r="I160" s="83" t="inlineStr">
        <is>
          <t>파이프커팅</t>
        </is>
      </c>
      <c r="J160" s="83" t="inlineStr">
        <is>
          <t>휀스가격</t>
        </is>
      </c>
    </row>
    <row r="161">
      <c r="B161" s="49" t="n">
        <v>136</v>
      </c>
      <c r="C161" s="83" t="inlineStr">
        <is>
          <t>지주간판</t>
        </is>
      </c>
      <c r="D161" s="83" t="inlineStr">
        <is>
          <t>커플증</t>
        </is>
      </c>
      <c r="E161" s="83" t="inlineStr">
        <is>
          <t>보수리페어키트</t>
        </is>
      </c>
      <c r="F161" s="83" t="inlineStr">
        <is>
          <t>방문가격</t>
        </is>
      </c>
      <c r="G161" s="83" t="inlineStr">
        <is>
          <t>현수막시안</t>
        </is>
      </c>
      <c r="H161" s="83" t="inlineStr">
        <is>
          <t>3m방수테이프</t>
        </is>
      </c>
      <c r="I161" s="83" t="inlineStr">
        <is>
          <t>rothenberger</t>
        </is>
      </c>
      <c r="J161" s="83" t="inlineStr">
        <is>
          <t>제전매트</t>
        </is>
      </c>
    </row>
    <row r="162">
      <c r="B162" s="49" t="n">
        <v>137</v>
      </c>
      <c r="C162" s="83" t="inlineStr">
        <is>
          <t>문패만들기</t>
        </is>
      </c>
      <c r="D162" s="83" t="inlineStr">
        <is>
          <t>크리스탈학교장명패구입</t>
        </is>
      </c>
      <c r="E162" s="83" t="inlineStr">
        <is>
          <t>메지칼</t>
        </is>
      </c>
      <c r="F162" s="83" t="inlineStr">
        <is>
          <t>슬라이딩문</t>
        </is>
      </c>
      <c r="G162" s="83" t="inlineStr">
        <is>
          <t>퇴사현수막</t>
        </is>
      </c>
      <c r="H162" s="83" t="inlineStr">
        <is>
          <t>구리테이프</t>
        </is>
      </c>
      <c r="I162" s="83" t="inlineStr">
        <is>
          <t>디월트전산볼트커터</t>
        </is>
      </c>
      <c r="J162" s="83" t="inlineStr">
        <is>
          <t>주차차단기바</t>
        </is>
      </c>
    </row>
    <row r="163">
      <c r="B163" s="49" t="n">
        <v>138</v>
      </c>
      <c r="C163" s="83" t="inlineStr">
        <is>
          <t>화장실사인</t>
        </is>
      </c>
      <c r="D163" s="83" t="inlineStr">
        <is>
          <t>회의명패</t>
        </is>
      </c>
      <c r="E163" s="83" t="inlineStr">
        <is>
          <t>다이소마루보수</t>
        </is>
      </c>
      <c r="F163" s="83" t="inlineStr">
        <is>
          <t>쇼파스펀지</t>
        </is>
      </c>
      <c r="G163" s="83" t="inlineStr">
        <is>
          <t>플래카드제작</t>
        </is>
      </c>
      <c r="H163" s="83" t="inlineStr">
        <is>
          <t>택배테이프</t>
        </is>
      </c>
      <c r="I163" s="83" t="inlineStr">
        <is>
          <t>멀티컷터기</t>
        </is>
      </c>
      <c r="J163" s="83" t="inlineStr">
        <is>
          <t>계단난간대</t>
        </is>
      </c>
    </row>
    <row r="164">
      <c r="B164" s="49" t="n">
        <v>139</v>
      </c>
      <c r="C164" s="83" t="inlineStr">
        <is>
          <t>후광간판</t>
        </is>
      </c>
      <c r="D164" s="83" t="inlineStr">
        <is>
          <t>흡연구역</t>
        </is>
      </c>
      <c r="E164" s="83" t="inlineStr">
        <is>
          <t>가죽의자리폼</t>
        </is>
      </c>
      <c r="F164" s="83" t="inlineStr">
        <is>
          <t>화장실큐비클</t>
        </is>
      </c>
      <c r="G164" s="83" t="inlineStr">
        <is>
          <t>포도따기체험</t>
        </is>
      </c>
      <c r="H164" s="83" t="inlineStr">
        <is>
          <t>벨크로찍찍이</t>
        </is>
      </c>
      <c r="I164" s="83" t="inlineStr">
        <is>
          <t>스테인리스커터</t>
        </is>
      </c>
      <c r="J164" s="83" t="inlineStr">
        <is>
          <t>맨홀뚜껑</t>
        </is>
      </c>
    </row>
    <row r="165">
      <c r="B165" s="49" t="n">
        <v>140</v>
      </c>
      <c r="C165" s="83" t="inlineStr">
        <is>
          <t>간판가격</t>
        </is>
      </c>
      <c r="D165" s="83" t="inlineStr">
        <is>
          <t>2단자개명패</t>
        </is>
      </c>
      <c r="E165" s="83" t="inlineStr">
        <is>
          <t>가죽수선패치</t>
        </is>
      </c>
      <c r="F165" s="83" t="inlineStr">
        <is>
          <t>대형아크릴</t>
        </is>
      </c>
      <c r="G165" s="83" t="inlineStr">
        <is>
          <t>a4거치대</t>
        </is>
      </c>
      <c r="H165" s="83" t="inlineStr">
        <is>
          <t>보수테이프</t>
        </is>
      </c>
      <c r="I165" s="83" t="inlineStr">
        <is>
          <t>스텐커터</t>
        </is>
      </c>
      <c r="J165" s="83" t="inlineStr">
        <is>
          <t>카업</t>
        </is>
      </c>
    </row>
    <row r="166">
      <c r="B166" s="49" t="n">
        <v>141</v>
      </c>
      <c r="C166" s="83" t="inlineStr">
        <is>
          <t>개업선물</t>
        </is>
      </c>
      <c r="D166" s="83" t="inlineStr">
        <is>
          <t>계좌번호</t>
        </is>
      </c>
      <c r="E166" s="83" t="inlineStr">
        <is>
          <t>테라코화이바테이프</t>
        </is>
      </c>
      <c r="F166" s="83" t="inlineStr">
        <is>
          <t>문소음방지</t>
        </is>
      </c>
      <c r="G166" s="83" t="inlineStr">
        <is>
          <t>스탠드배너</t>
        </is>
      </c>
      <c r="H166" s="83" t="inlineStr">
        <is>
          <t>얇은양면테이프</t>
        </is>
      </c>
      <c r="I166" s="83" t="inlineStr">
        <is>
          <t>주름관커터</t>
        </is>
      </c>
      <c r="J166" s="83" t="inlineStr">
        <is>
          <t>흡착포</t>
        </is>
      </c>
    </row>
    <row r="167">
      <c r="B167" s="49" t="n">
        <v>142</v>
      </c>
      <c r="C167" s="83" t="inlineStr">
        <is>
          <t>벽간판</t>
        </is>
      </c>
      <c r="D167" s="83" t="inlineStr">
        <is>
          <t>관계자외출입금지</t>
        </is>
      </c>
      <c r="E167" s="83" t="inlineStr">
        <is>
          <t>재단자</t>
        </is>
      </c>
      <c r="F167" s="83" t="inlineStr">
        <is>
          <t>다용도실문</t>
        </is>
      </c>
      <c r="G167" s="83" t="inlineStr">
        <is>
          <t>카페베너</t>
        </is>
      </c>
      <c r="H167" s="83" t="inlineStr">
        <is>
          <t>실링테이프</t>
        </is>
      </c>
      <c r="I167" s="83" t="inlineStr">
        <is>
          <t>호스절단기</t>
        </is>
      </c>
      <c r="J167" s="83" t="inlineStr">
        <is>
          <t>엘리베이터보양재</t>
        </is>
      </c>
    </row>
    <row r="168">
      <c r="B168" s="49" t="n">
        <v>143</v>
      </c>
      <c r="C168" s="83" t="inlineStr">
        <is>
          <t>회의중</t>
        </is>
      </c>
      <c r="D168" s="83" t="inlineStr">
        <is>
          <t>교수님명패</t>
        </is>
      </c>
      <c r="E168" s="83" t="inlineStr">
        <is>
          <t>소파보수</t>
        </is>
      </c>
      <c r="F168" s="83" t="inlineStr">
        <is>
          <t>씽크대쇼바</t>
        </is>
      </c>
      <c r="G168" s="83" t="inlineStr">
        <is>
          <t>에어풍선간판</t>
        </is>
      </c>
      <c r="H168" s="83" t="inlineStr">
        <is>
          <t>자동차양면테이프</t>
        </is>
      </c>
      <c r="I168" s="83" t="inlineStr">
        <is>
          <t>tc-103</t>
        </is>
      </c>
      <c r="J168" s="83" t="inlineStr">
        <is>
          <t>미끄럼방지고무</t>
        </is>
      </c>
    </row>
    <row r="169">
      <c r="B169" s="49" t="n">
        <v>144</v>
      </c>
      <c r="C169" s="83" t="inlineStr">
        <is>
          <t>영업중led</t>
        </is>
      </c>
      <c r="D169" s="83" t="inlineStr">
        <is>
          <t>대구명패</t>
        </is>
      </c>
      <c r="E169" s="83" t="inlineStr">
        <is>
          <t>쇼파가죽스티커</t>
        </is>
      </c>
      <c r="F169" s="83" t="inlineStr">
        <is>
          <t>고경도스펀지</t>
        </is>
      </c>
      <c r="G169" s="83" t="inlineStr">
        <is>
          <t>가격표제작</t>
        </is>
      </c>
      <c r="H169" s="83" t="inlineStr">
        <is>
          <t>필모룩스</t>
        </is>
      </c>
      <c r="I169" s="83" t="inlineStr">
        <is>
          <t>갓다</t>
        </is>
      </c>
      <c r="J169" s="83" t="inlineStr">
        <is>
          <t>칼라강판가격</t>
        </is>
      </c>
    </row>
    <row r="170">
      <c r="B170" s="49" t="n">
        <v>145</v>
      </c>
      <c r="C170" s="83" t="inlineStr">
        <is>
          <t>테이블번호</t>
        </is>
      </c>
      <c r="D170" s="83" t="inlineStr">
        <is>
          <t>명패구매</t>
        </is>
      </c>
      <c r="E170" s="83" t="inlineStr">
        <is>
          <t>에라스코</t>
        </is>
      </c>
      <c r="F170" s="83" t="inlineStr">
        <is>
          <t>리빙우드</t>
        </is>
      </c>
      <c r="G170" s="83" t="inlineStr">
        <is>
          <t>프레임배너</t>
        </is>
      </c>
      <c r="H170" s="83" t="inlineStr">
        <is>
          <t>가민커버링테이프카바링테이프마스킹보양테이프비닐도장도색</t>
        </is>
      </c>
      <c r="I170" s="83" t="inlineStr">
        <is>
          <t>블랙다이아몬드동커터</t>
        </is>
      </c>
      <c r="J170" s="83" t="inlineStr">
        <is>
          <t>넥산가격</t>
        </is>
      </c>
    </row>
    <row r="171">
      <c r="B171" s="49" t="n">
        <v>146</v>
      </c>
      <c r="C171" s="83" t="inlineStr">
        <is>
          <t>벨을눌러주세요</t>
        </is>
      </c>
      <c r="D171" s="83" t="inlineStr">
        <is>
          <t>명패비용</t>
        </is>
      </c>
      <c r="E171" s="83" t="inlineStr">
        <is>
          <t>줄눈페인트</t>
        </is>
      </c>
      <c r="F171" s="83" t="inlineStr">
        <is>
          <t>하나로보드</t>
        </is>
      </c>
      <c r="G171" s="83" t="inlineStr">
        <is>
          <t>a형철제입간판</t>
        </is>
      </c>
      <c r="H171" s="83" t="inlineStr">
        <is>
          <t>겔테이프</t>
        </is>
      </c>
      <c r="I171" s="83" t="inlineStr">
        <is>
          <t>시그마타일커터기</t>
        </is>
      </c>
      <c r="J171" s="83" t="inlineStr">
        <is>
          <t>휀스대문</t>
        </is>
      </c>
    </row>
    <row r="172">
      <c r="B172" s="49" t="n">
        <v>147</v>
      </c>
      <c r="C172" s="83" t="inlineStr">
        <is>
          <t>led실내간판</t>
        </is>
      </c>
      <c r="D172" s="83" t="inlineStr">
        <is>
          <t>세련된명패</t>
        </is>
      </c>
      <c r="E172" s="83" t="inlineStr">
        <is>
          <t>파이프누수</t>
        </is>
      </c>
      <c r="F172" s="83" t="inlineStr">
        <is>
          <t>이케아테이블상판</t>
        </is>
      </c>
      <c r="G172" s="83" t="inlineStr">
        <is>
          <t>필라테스배너</t>
        </is>
      </c>
      <c r="H172" s="83" t="inlineStr">
        <is>
          <t>아크릴테이프</t>
        </is>
      </c>
      <c r="I172" s="83" t="inlineStr">
        <is>
          <t>앵글커터</t>
        </is>
      </c>
      <c r="J172" s="83" t="inlineStr">
        <is>
          <t>처마차양</t>
        </is>
      </c>
    </row>
    <row r="173">
      <c r="B173" s="49" t="n">
        <v>148</v>
      </c>
      <c r="C173" s="83" t="inlineStr">
        <is>
          <t>엘이디간판</t>
        </is>
      </c>
      <c r="D173" s="83" t="inlineStr">
        <is>
          <t>소화기표시</t>
        </is>
      </c>
      <c r="E173" s="83" t="inlineStr">
        <is>
          <t>타일줄눈마카펜</t>
        </is>
      </c>
      <c r="F173" s="83" t="inlineStr">
        <is>
          <t>방문자석</t>
        </is>
      </c>
      <c r="G173" s="83" t="inlineStr">
        <is>
          <t>에어풍선</t>
        </is>
      </c>
      <c r="H173" s="83" t="inlineStr">
        <is>
          <t>테이프</t>
        </is>
      </c>
      <c r="I173" s="83" t="inlineStr">
        <is>
          <t>엑셀파이프커터기</t>
        </is>
      </c>
      <c r="J173" s="83" t="inlineStr">
        <is>
          <t>지붕재료</t>
        </is>
      </c>
    </row>
    <row r="174">
      <c r="B174" s="49" t="n">
        <v>149</v>
      </c>
      <c r="C174" s="83" t="inlineStr">
        <is>
          <t>감성간판</t>
        </is>
      </c>
      <c r="D174" s="83" t="inlineStr">
        <is>
          <t>실버삼각명패</t>
        </is>
      </c>
      <c r="E174" s="83" t="inlineStr">
        <is>
          <t>칼라메꾸미</t>
        </is>
      </c>
      <c r="F174" s="83" t="inlineStr">
        <is>
          <t>아스텍스</t>
        </is>
      </c>
      <c r="G174" s="83" t="inlineStr">
        <is>
          <t>퇴임식현수막</t>
        </is>
      </c>
      <c r="H174" s="83" t="inlineStr">
        <is>
          <t>"방수테이프방수페인트실리콘투명부틸곰팡이방지욕실주방지붕균열틈새\"\""</t>
        </is>
      </c>
      <c r="I174" s="83" t="inlineStr">
        <is>
          <t>엑셀파이프컷터</t>
        </is>
      </c>
      <c r="J174" s="83" t="inlineStr">
        <is>
          <t>용접각반</t>
        </is>
      </c>
    </row>
    <row r="175">
      <c r="B175" s="49" t="n">
        <v>150</v>
      </c>
      <c r="C175" s="83" t="inlineStr">
        <is>
          <t>계단조심</t>
        </is>
      </c>
      <c r="D175" s="83" t="inlineStr">
        <is>
          <t>아크릴명패제작</t>
        </is>
      </c>
      <c r="E175" s="83" t="inlineStr">
        <is>
          <t>쇼파가죽패치</t>
        </is>
      </c>
      <c r="F175" s="83" t="inlineStr">
        <is>
          <t>아파트문교체</t>
        </is>
      </c>
      <c r="G175" s="83" t="inlineStr">
        <is>
          <t>뷰티샵배너</t>
        </is>
      </c>
      <c r="H175" s="83" t="inlineStr">
        <is>
          <t>거머리테이프</t>
        </is>
      </c>
      <c r="I175" s="83" t="inlineStr">
        <is>
          <t>7122200</t>
        </is>
      </c>
      <c r="J175" s="83" t="inlineStr">
        <is>
          <t>아시바발판</t>
        </is>
      </c>
    </row>
    <row r="176">
      <c r="B176" s="49" t="n">
        <v>151</v>
      </c>
      <c r="C176" s="83" t="inlineStr">
        <is>
          <t>간판종류</t>
        </is>
      </c>
      <c r="D176" s="83" t="inlineStr">
        <is>
          <t>아크릴이름표</t>
        </is>
      </c>
      <c r="E176" s="83" t="inlineStr">
        <is>
          <t>3m순간접착제</t>
        </is>
      </c>
      <c r="F176" s="83" t="inlineStr">
        <is>
          <t>바닥보호매트</t>
        </is>
      </c>
      <c r="G176" s="83" t="inlineStr">
        <is>
          <t>폼보드인쇄</t>
        </is>
      </c>
      <c r="H176" s="83" t="inlineStr">
        <is>
          <t>나노테이프</t>
        </is>
      </c>
      <c r="I176" s="83" t="inlineStr">
        <is>
          <t>pvc커터날</t>
        </is>
      </c>
      <c r="J176" s="83" t="inlineStr">
        <is>
          <t>철대문</t>
        </is>
      </c>
    </row>
    <row r="177">
      <c r="B177" s="49" t="n">
        <v>152</v>
      </c>
      <c r="C177" s="83" t="inlineStr">
        <is>
          <t>자석간판</t>
        </is>
      </c>
      <c r="D177" s="83" t="inlineStr">
        <is>
          <t>양면명패</t>
        </is>
      </c>
      <c r="E177" s="83" t="inlineStr">
        <is>
          <t>엘머스우드필러</t>
        </is>
      </c>
      <c r="F177" s="83" t="inlineStr">
        <is>
          <t>현관문도어스토퍼</t>
        </is>
      </c>
      <c r="G177" s="83" t="inlineStr">
        <is>
          <t>배너간판</t>
        </is>
      </c>
      <c r="H177" s="83" t="inlineStr">
        <is>
          <t>천막보수</t>
        </is>
      </c>
      <c r="I177" s="83" t="inlineStr">
        <is>
          <t>pvc컷터기</t>
        </is>
      </c>
      <c r="J177" s="83" t="inlineStr">
        <is>
          <t>분진망</t>
        </is>
      </c>
    </row>
    <row r="178">
      <c r="B178" s="49" t="n">
        <v>153</v>
      </c>
      <c r="C178" s="83" t="inlineStr">
        <is>
          <t>갈바간판</t>
        </is>
      </c>
      <c r="D178" s="83" t="inlineStr">
        <is>
          <t>자개명패제작</t>
        </is>
      </c>
      <c r="E178" s="83" t="inlineStr">
        <is>
          <t>타일마카</t>
        </is>
      </c>
      <c r="F178" s="83" t="inlineStr">
        <is>
          <t>가구수평</t>
        </is>
      </c>
      <c r="G178" s="83" t="inlineStr">
        <is>
          <t>수박현수막</t>
        </is>
      </c>
      <c r="H178" s="83" t="inlineStr">
        <is>
          <t>튜브테이프</t>
        </is>
      </c>
      <c r="I178" s="83" t="inlineStr">
        <is>
          <t>동커터날</t>
        </is>
      </c>
      <c r="J178" s="83" t="inlineStr">
        <is>
          <t>안전블럭</t>
        </is>
      </c>
    </row>
    <row r="179">
      <c r="B179" s="49" t="n">
        <v>154</v>
      </c>
      <c r="C179" s="83" t="inlineStr">
        <is>
          <t>금연구역</t>
        </is>
      </c>
      <c r="D179" s="83" t="inlineStr">
        <is>
          <t>저렴한명패</t>
        </is>
      </c>
      <c r="E179" s="83" t="inlineStr">
        <is>
          <t>dr-100</t>
        </is>
      </c>
      <c r="F179" s="83" t="inlineStr">
        <is>
          <t>고탄성스폰지</t>
        </is>
      </c>
      <c r="G179" s="83" t="inlineStr">
        <is>
          <t>네일가격표</t>
        </is>
      </c>
      <c r="H179" s="83" t="inlineStr">
        <is>
          <t>삼우테이프</t>
        </is>
      </c>
      <c r="I179" s="83" t="inlineStr">
        <is>
          <t>동파이프커터날</t>
        </is>
      </c>
      <c r="J179" s="83" t="inlineStr">
        <is>
          <t>디자인휀스</t>
        </is>
      </c>
    </row>
    <row r="180">
      <c r="B180" s="49" t="n">
        <v>155</v>
      </c>
      <c r="C180" s="83" t="inlineStr">
        <is>
          <t>아파트동호수</t>
        </is>
      </c>
      <c r="D180" s="83" t="inlineStr">
        <is>
          <t>공무원명패</t>
        </is>
      </c>
      <c r="E180" s="83" t="inlineStr">
        <is>
          <t>벽지구멍</t>
        </is>
      </c>
      <c r="F180" s="83" t="inlineStr">
        <is>
          <t>화장실문방수</t>
        </is>
      </c>
      <c r="G180" s="83" t="inlineStr">
        <is>
          <t>환갑배너</t>
        </is>
      </c>
      <c r="H180" s="83" t="inlineStr">
        <is>
          <t>[국산]다용도부틸방수테이프폭5cm시트종류별강력접착물성이우수한만능보수부틸고무</t>
        </is>
      </c>
      <c r="I180" s="83" t="inlineStr">
        <is>
          <t>동파이프컷터</t>
        </is>
      </c>
      <c r="J180" s="83" t="inlineStr">
        <is>
          <t>엘리베이터보양</t>
        </is>
      </c>
    </row>
    <row r="181">
      <c r="B181" s="49" t="n">
        <v>156</v>
      </c>
      <c r="C181" s="83" t="inlineStr">
        <is>
          <t>간판글씨</t>
        </is>
      </c>
      <c r="D181" s="83" t="inlineStr">
        <is>
          <t>대표이사</t>
        </is>
      </c>
      <c r="E181" s="83" t="inlineStr">
        <is>
          <t>쇼파패치</t>
        </is>
      </c>
      <c r="F181" s="83" t="inlineStr">
        <is>
          <t>게제힌지</t>
        </is>
      </c>
      <c r="G181" s="83" t="inlineStr">
        <is>
          <t>깃발제작</t>
        </is>
      </c>
      <c r="H181" s="83" t="inlineStr">
        <is>
          <t>젤테이프</t>
        </is>
      </c>
      <c r="I181" s="83" t="inlineStr">
        <is>
          <t>마닉스열선</t>
        </is>
      </c>
      <c r="J181" s="83" t="inlineStr">
        <is>
          <t>안전대</t>
        </is>
      </c>
    </row>
    <row r="182">
      <c r="B182" s="49" t="n">
        <v>157</v>
      </c>
      <c r="C182" s="83" t="inlineStr">
        <is>
          <t>스텐현판</t>
        </is>
      </c>
      <c r="D182" s="83" t="inlineStr">
        <is>
          <t>대표이사크리스탈명패</t>
        </is>
      </c>
      <c r="E182" s="83" t="inlineStr">
        <is>
          <t>타일틈새메꾸미</t>
        </is>
      </c>
      <c r="F182" s="83" t="inlineStr">
        <is>
          <t>헤드보드</t>
        </is>
      </c>
      <c r="G182" s="83" t="inlineStr">
        <is>
          <t>출산현수막</t>
        </is>
      </c>
      <c r="H182" s="83" t="inlineStr">
        <is>
          <t>3m초강력양면테이프</t>
        </is>
      </c>
      <c r="I182" s="83" t="inlineStr">
        <is>
          <t>스크류그랩</t>
        </is>
      </c>
      <c r="J182" s="83" t="inlineStr">
        <is>
          <t>자바라대문</t>
        </is>
      </c>
    </row>
    <row r="183">
      <c r="B183" s="49" t="n">
        <v>158</v>
      </c>
      <c r="C183" s="83" t="inlineStr">
        <is>
          <t>안심콜스티커</t>
        </is>
      </c>
      <c r="D183" s="83" t="inlineStr">
        <is>
          <t>디자인글꽃</t>
        </is>
      </c>
      <c r="E183" s="83" t="inlineStr">
        <is>
          <t>석고보드수리</t>
        </is>
      </c>
      <c r="F183" s="83" t="inlineStr">
        <is>
          <t>문말발굽</t>
        </is>
      </c>
      <c r="G183" s="83" t="inlineStr">
        <is>
          <t>물통배너거치대</t>
        </is>
      </c>
      <c r="H183" s="83" t="inlineStr">
        <is>
          <t>만능테이프</t>
        </is>
      </c>
      <c r="I183" s="83" t="inlineStr">
        <is>
          <t>크니펙스동커터</t>
        </is>
      </c>
      <c r="J183" s="83" t="inlineStr">
        <is>
          <t>휀스종류</t>
        </is>
      </c>
    </row>
    <row r="184">
      <c r="B184" s="49" t="n">
        <v>159</v>
      </c>
      <c r="C184" s="83" t="inlineStr">
        <is>
          <t>스텐간판</t>
        </is>
      </c>
      <c r="D184" s="83" t="inlineStr">
        <is>
          <t>멀티넘버링n6</t>
        </is>
      </c>
      <c r="E184" s="83" t="inlineStr">
        <is>
          <t>퍼티필러</t>
        </is>
      </c>
      <c r="F184" s="83" t="inlineStr">
        <is>
          <t>강화유리난간</t>
        </is>
      </c>
      <c r="G184" s="83" t="inlineStr">
        <is>
          <t>브라이덜샤워현수막</t>
        </is>
      </c>
      <c r="H184" s="83" t="inlineStr">
        <is>
          <t>몬스터겔</t>
        </is>
      </c>
      <c r="I184" s="83" t="inlineStr">
        <is>
          <t>크니펙스튜빅스</t>
        </is>
      </c>
      <c r="J184" s="83" t="inlineStr">
        <is>
          <t>귀덮개</t>
        </is>
      </c>
    </row>
    <row r="185">
      <c r="B185" s="49" t="n">
        <v>160</v>
      </c>
      <c r="C185" s="83" t="inlineStr">
        <is>
          <t>미용실싸인볼</t>
        </is>
      </c>
      <c r="D185" s="83" t="inlineStr">
        <is>
          <t>명패디자인</t>
        </is>
      </c>
      <c r="E185" s="83" t="inlineStr">
        <is>
          <t>mohawk</t>
        </is>
      </c>
      <c r="F185" s="83" t="inlineStr">
        <is>
          <t>방문인테리어</t>
        </is>
      </c>
      <c r="G185" s="83" t="inlineStr">
        <is>
          <t>밴딩입간판</t>
        </is>
      </c>
      <c r="H185" s="83" t="inlineStr">
        <is>
          <t>커버링</t>
        </is>
      </c>
      <c r="I185" s="83" t="inlineStr">
        <is>
          <t>7112200</t>
        </is>
      </c>
      <c r="J185" s="83" t="inlineStr">
        <is>
          <t>캠버클</t>
        </is>
      </c>
    </row>
    <row r="186">
      <c r="B186" s="49" t="n">
        <v>161</v>
      </c>
      <c r="C186" s="83" t="inlineStr">
        <is>
          <t>수목표찰</t>
        </is>
      </c>
      <c r="D186" s="83" t="inlineStr">
        <is>
          <t>명패원</t>
        </is>
      </c>
      <c r="E186" s="83" t="inlineStr">
        <is>
          <t>가구구멍스티커</t>
        </is>
      </c>
      <c r="F186" s="83" t="inlineStr">
        <is>
          <t>유리키스</t>
        </is>
      </c>
      <c r="G186" s="83" t="inlineStr">
        <is>
          <t>미용실현수막</t>
        </is>
      </c>
      <c r="H186" s="83" t="inlineStr">
        <is>
          <t>마감테이프</t>
        </is>
      </c>
      <c r="I186" s="83" t="inlineStr">
        <is>
          <t>tcb-105</t>
        </is>
      </c>
      <c r="J186" s="83" t="inlineStr">
        <is>
          <t>바닥고무매트</t>
        </is>
      </c>
    </row>
    <row r="187">
      <c r="B187" s="49" t="n">
        <v>162</v>
      </c>
      <c r="C187" s="83" t="inlineStr">
        <is>
          <t>화장실문구</t>
        </is>
      </c>
      <c r="D187" s="83" t="inlineStr">
        <is>
          <t>목각명패</t>
        </is>
      </c>
      <c r="E187" s="83" t="inlineStr">
        <is>
          <t>균열보수</t>
        </is>
      </c>
      <c r="F187" s="83" t="inlineStr">
        <is>
          <t>가정용방음벽</t>
        </is>
      </c>
      <c r="G187" s="83" t="inlineStr">
        <is>
          <t>커피배너</t>
        </is>
      </c>
      <c r="H187" s="83" t="inlineStr">
        <is>
          <t>양면찍찍이</t>
        </is>
      </c>
      <c r="I187" s="83" t="inlineStr">
        <is>
          <t>ytc-600</t>
        </is>
      </c>
      <c r="J187" s="83" t="inlineStr">
        <is>
          <t>안전그물망</t>
        </is>
      </c>
    </row>
    <row r="188">
      <c r="B188" s="49" t="n">
        <v>163</v>
      </c>
      <c r="C188" s="83" t="inlineStr">
        <is>
          <t>미용실회전간판</t>
        </is>
      </c>
      <c r="D188" s="83" t="inlineStr">
        <is>
          <t>문고리표지판</t>
        </is>
      </c>
      <c r="E188" s="83" t="inlineStr">
        <is>
          <t>마루찍힘보수</t>
        </is>
      </c>
      <c r="F188" s="83" t="inlineStr">
        <is>
          <t>유압쇼바</t>
        </is>
      </c>
      <c r="G188" s="83" t="inlineStr">
        <is>
          <t>배너폴대</t>
        </is>
      </c>
      <c r="H188" s="83" t="inlineStr">
        <is>
          <t>원형벨크로</t>
        </is>
      </c>
      <c r="I188" s="83" t="inlineStr">
        <is>
          <t>덕트커터</t>
        </is>
      </c>
      <c r="J188" s="83" t="inlineStr">
        <is>
          <t>계단매트</t>
        </is>
      </c>
    </row>
    <row r="189">
      <c r="B189" s="49" t="n">
        <v>164</v>
      </c>
      <c r="C189" s="83" t="inlineStr">
        <is>
          <t>산업안전표지판</t>
        </is>
      </c>
      <c r="D189" s="83" t="inlineStr">
        <is>
          <t>물을아껴씁시다</t>
        </is>
      </c>
      <c r="E189" s="83" t="inlineStr">
        <is>
          <t>소파수선</t>
        </is>
      </c>
      <c r="F189" s="83" t="inlineStr">
        <is>
          <t>자동차흡음재</t>
        </is>
      </c>
      <c r="G189" s="83" t="inlineStr">
        <is>
          <t>전역플랜카드</t>
        </is>
      </c>
      <c r="H189" s="83" t="inlineStr">
        <is>
          <t>접착테이프</t>
        </is>
      </c>
      <c r="I189" s="83" t="inlineStr">
        <is>
          <t>동카타</t>
        </is>
      </c>
      <c r="J189" s="83" t="inlineStr">
        <is>
          <t>국산도로반사경고급</t>
        </is>
      </c>
    </row>
    <row r="190">
      <c r="B190" s="49" t="n">
        <v>165</v>
      </c>
      <c r="C190" s="83" t="inlineStr">
        <is>
          <t>소형간판</t>
        </is>
      </c>
      <c r="D190" s="83" t="inlineStr">
        <is>
          <t>받침크리스탈명패</t>
        </is>
      </c>
      <c r="E190" s="83" t="inlineStr">
        <is>
          <t>강화마루메꾸미</t>
        </is>
      </c>
      <c r="F190" s="83" t="inlineStr">
        <is>
          <t>도어범퍼</t>
        </is>
      </c>
      <c r="G190" s="83" t="inlineStr">
        <is>
          <t>정년퇴임현수막</t>
        </is>
      </c>
      <c r="H190" s="83" t="inlineStr">
        <is>
          <t>모자테이프</t>
        </is>
      </c>
      <c r="I190" s="83" t="inlineStr">
        <is>
          <t>디월트커터</t>
        </is>
      </c>
      <c r="J190" s="83" t="inlineStr">
        <is>
          <t>산업용안전벨트</t>
        </is>
      </c>
    </row>
    <row r="191">
      <c r="B191" s="49" t="n">
        <v>166</v>
      </c>
      <c r="C191" s="83" t="inlineStr">
        <is>
          <t>팻말제작</t>
        </is>
      </c>
      <c r="D191" s="83" t="inlineStr">
        <is>
          <t>변호사명판가격</t>
        </is>
      </c>
      <c r="E191" s="83" t="inlineStr">
        <is>
          <t>마루수리</t>
        </is>
      </c>
      <c r="F191" s="83" t="inlineStr">
        <is>
          <t>아크릴다보</t>
        </is>
      </c>
      <c r="G191" s="83" t="inlineStr">
        <is>
          <t>골드입간판</t>
        </is>
      </c>
      <c r="H191" s="83" t="inlineStr">
        <is>
          <t>벽지테이프</t>
        </is>
      </c>
      <c r="I191" s="83" t="inlineStr">
        <is>
          <t>배관커팅기</t>
        </is>
      </c>
      <c r="J191" s="83" t="inlineStr">
        <is>
          <t>문턱경사로</t>
        </is>
      </c>
    </row>
    <row r="192">
      <c r="B192" s="49" t="n">
        <v>167</v>
      </c>
      <c r="C192" s="83" t="inlineStr">
        <is>
          <t>아크릴박스간판</t>
        </is>
      </c>
      <c r="D192" s="83" t="inlineStr">
        <is>
          <t>병원명패</t>
        </is>
      </c>
      <c r="E192" s="83" t="inlineStr">
        <is>
          <t>마루보수스틱</t>
        </is>
      </c>
      <c r="F192" s="83" t="inlineStr">
        <is>
          <t>가구고정</t>
        </is>
      </c>
      <c r="G192" s="83" t="inlineStr">
        <is>
          <t>어린이집현수막</t>
        </is>
      </c>
      <c r="H192" s="83" t="inlineStr">
        <is>
          <t>당일배송테이프</t>
        </is>
      </c>
      <c r="I192" s="83" t="inlineStr">
        <is>
          <t>아임삭멀티커터</t>
        </is>
      </c>
      <c r="J192" s="83" t="inlineStr">
        <is>
          <t>안전그네</t>
        </is>
      </c>
    </row>
    <row r="193">
      <c r="B193" s="49" t="n">
        <v>168</v>
      </c>
      <c r="C193" s="83" t="inlineStr">
        <is>
          <t>openled</t>
        </is>
      </c>
      <c r="D193" s="83" t="inlineStr">
        <is>
          <t>삼각이름표</t>
        </is>
      </c>
      <c r="E193" s="83" t="inlineStr">
        <is>
          <t>워시오크</t>
        </is>
      </c>
      <c r="F193" s="83" t="inlineStr">
        <is>
          <t>재현하늘창</t>
        </is>
      </c>
      <c r="G193" s="83" t="inlineStr">
        <is>
          <t>피오피글씨</t>
        </is>
      </c>
      <c r="H193" s="83" t="inlineStr">
        <is>
          <t>기밀테이프</t>
        </is>
      </c>
      <c r="I193" s="83" t="inlineStr">
        <is>
          <t>알루미늄파이프커터</t>
        </is>
      </c>
      <c r="J193" s="83" t="inlineStr">
        <is>
          <t>방진고무판</t>
        </is>
      </c>
    </row>
    <row r="194">
      <c r="B194" s="49" t="n">
        <v>169</v>
      </c>
      <c r="C194" s="83" t="inlineStr">
        <is>
          <t>물은셀프입니다</t>
        </is>
      </c>
      <c r="D194" s="83" t="inlineStr">
        <is>
          <t>아크릴상장a4</t>
        </is>
      </c>
      <c r="E194" s="83" t="inlineStr">
        <is>
          <t>크랙실란트</t>
        </is>
      </c>
      <c r="F194" s="83" t="inlineStr">
        <is>
          <t>책장고정</t>
        </is>
      </c>
      <c r="G194" s="83" t="inlineStr">
        <is>
          <t>에어간판가격</t>
        </is>
      </c>
      <c r="H194" s="83" t="inlineStr">
        <is>
          <t>화장실방수테이프</t>
        </is>
      </c>
      <c r="I194" s="83" t="inlineStr">
        <is>
          <t>파이프커터both</t>
        </is>
      </c>
      <c r="J194" s="83" t="inlineStr">
        <is>
          <t>앤드캡</t>
        </is>
      </c>
    </row>
    <row r="195">
      <c r="B195" s="49" t="n">
        <v>170</v>
      </c>
      <c r="C195" s="83" t="inlineStr">
        <is>
          <t>오픈안내판</t>
        </is>
      </c>
      <c r="D195" s="83" t="inlineStr">
        <is>
          <t>유리명패</t>
        </is>
      </c>
      <c r="E195" s="83" t="inlineStr">
        <is>
          <t>피스마개</t>
        </is>
      </c>
      <c r="F195" s="83" t="inlineStr">
        <is>
          <t>다보볼트</t>
        </is>
      </c>
      <c r="G195" s="83" t="inlineStr">
        <is>
          <t>금연현수막</t>
        </is>
      </c>
      <c r="H195" s="83" t="inlineStr">
        <is>
          <t>수광양면테이프</t>
        </is>
      </c>
      <c r="I195" s="83" t="inlineStr">
        <is>
          <t>동배관커터</t>
        </is>
      </c>
      <c r="J195" s="83" t="inlineStr">
        <is>
          <t>화물바</t>
        </is>
      </c>
    </row>
    <row r="196">
      <c r="B196" s="49" t="n">
        <v>171</v>
      </c>
      <c r="C196" s="83" t="inlineStr">
        <is>
          <t>예쁜현판</t>
        </is>
      </c>
      <c r="D196" s="83" t="inlineStr">
        <is>
          <t>음각명패</t>
        </is>
      </c>
      <c r="E196" s="83" t="inlineStr">
        <is>
          <t>강화마루수리</t>
        </is>
      </c>
      <c r="F196" s="83" t="inlineStr">
        <is>
          <t>강화유리제작</t>
        </is>
      </c>
      <c r="G196" s="83" t="inlineStr">
        <is>
          <t>생일파티현수막</t>
        </is>
      </c>
      <c r="H196" s="83" t="inlineStr">
        <is>
          <t>3m전기테이프</t>
        </is>
      </c>
      <c r="I196" s="83" t="inlineStr">
        <is>
          <t>디월트컷쏘</t>
        </is>
      </c>
      <c r="J196" s="83" t="inlineStr">
        <is>
          <t>pc판</t>
        </is>
      </c>
    </row>
    <row r="197">
      <c r="B197" s="49" t="n">
        <v>172</v>
      </c>
      <c r="C197" s="83" t="inlineStr">
        <is>
          <t>정기휴일</t>
        </is>
      </c>
      <c r="D197" s="83" t="inlineStr">
        <is>
          <t>자리명패</t>
        </is>
      </c>
      <c r="E197" s="83" t="inlineStr">
        <is>
          <t>배관누수테이프</t>
        </is>
      </c>
      <c r="F197" s="83" t="inlineStr">
        <is>
          <t>수맥차단</t>
        </is>
      </c>
      <c r="G197" s="83" t="inlineStr">
        <is>
          <t>칠순배너</t>
        </is>
      </c>
      <c r="H197" s="83" t="inlineStr">
        <is>
          <t>3m폼양면테이프</t>
        </is>
      </c>
      <c r="I197" s="83" t="inlineStr">
        <is>
          <t>엑셀가위</t>
        </is>
      </c>
      <c r="J197" s="83" t="inlineStr">
        <is>
          <t>세이프티업</t>
        </is>
      </c>
    </row>
    <row r="198">
      <c r="B198" s="49" t="n">
        <v>173</v>
      </c>
      <c r="C198" s="83" t="inlineStr">
        <is>
          <t>예쁜led간판</t>
        </is>
      </c>
      <c r="D198" s="83" t="inlineStr">
        <is>
          <t>크리스탈명패가격</t>
        </is>
      </c>
      <c r="E198" s="83" t="inlineStr">
        <is>
          <t>베어링오일</t>
        </is>
      </c>
      <c r="F198" s="83" t="inlineStr">
        <is>
          <t>식탁유리가격</t>
        </is>
      </c>
      <c r="G198" s="83" t="inlineStr">
        <is>
          <t>입간판만들기</t>
        </is>
      </c>
      <c r="H198" s="83" t="inlineStr">
        <is>
          <t>청보호테이프</t>
        </is>
      </c>
      <c r="I198" s="83" t="inlineStr">
        <is>
          <t>케이블컷터기</t>
        </is>
      </c>
      <c r="J198" s="83" t="inlineStr">
        <is>
          <t>벽부형핸드레일</t>
        </is>
      </c>
    </row>
    <row r="199">
      <c r="B199" s="49" t="n">
        <v>174</v>
      </c>
      <c r="C199" s="83" t="inlineStr">
        <is>
          <t>작은간판</t>
        </is>
      </c>
      <c r="D199" s="83" t="inlineStr">
        <is>
          <t>통신사로고</t>
        </is>
      </c>
      <c r="E199" s="83" t="inlineStr">
        <is>
          <t>장판수리</t>
        </is>
      </c>
      <c r="F199" s="83" t="inlineStr">
        <is>
          <t>유리도어</t>
        </is>
      </c>
      <c r="G199" s="83" t="inlineStr">
        <is>
          <t>현수막게시대</t>
        </is>
      </c>
      <c r="H199" s="83" t="inlineStr">
        <is>
          <t>pvc테이프</t>
        </is>
      </c>
      <c r="I199" s="83" t="inlineStr">
        <is>
          <t>hcp200</t>
        </is>
      </c>
      <c r="J199" s="83" t="inlineStr">
        <is>
          <t>논슬립큐</t>
        </is>
      </c>
    </row>
    <row r="200">
      <c r="B200" s="49" t="n">
        <v>175</v>
      </c>
      <c r="C200" s="83" t="inlineStr">
        <is>
          <t>미끄럼주의표지판</t>
        </is>
      </c>
      <c r="D200" s="83" t="inlineStr">
        <is>
          <t>학원명패</t>
        </is>
      </c>
      <c r="E200" s="83" t="inlineStr">
        <is>
          <t>주방용실리콘</t>
        </is>
      </c>
      <c r="F200" s="83" t="inlineStr">
        <is>
          <t>고밀도스펀지</t>
        </is>
      </c>
      <c r="G200" s="83" t="inlineStr">
        <is>
          <t>피부샵메뉴판</t>
        </is>
      </c>
      <c r="H200" s="83" t="inlineStr">
        <is>
          <t>변기테이프</t>
        </is>
      </c>
      <c r="I200" s="83" t="inlineStr">
        <is>
          <t>갓따</t>
        </is>
      </c>
      <c r="J200" s="83" t="inlineStr">
        <is>
          <t>미끄럼방지스프레이</t>
        </is>
      </c>
    </row>
    <row r="201">
      <c r="B201" s="49" t="n">
        <v>176</v>
      </c>
      <c r="C201" s="83" t="inlineStr">
        <is>
          <t>현관문호수판</t>
        </is>
      </c>
      <c r="D201" s="83" t="inlineStr">
        <is>
          <t>화이트크리스탈명패대</t>
        </is>
      </c>
      <c r="E201" s="83" t="inlineStr">
        <is>
          <t>줄눈마카펜</t>
        </is>
      </c>
      <c r="F201" s="83" t="inlineStr">
        <is>
          <t>접이식선반브라켓</t>
        </is>
      </c>
      <c r="G201" s="83" t="inlineStr">
        <is>
          <t>반영구메뉴판</t>
        </is>
      </c>
      <c r="H201" s="83" t="inlineStr">
        <is>
          <t>홈트너초강력욕실만능다용도방수테이프곰팡이틈새차단투명양면테이프</t>
        </is>
      </c>
      <c r="I201" s="83" t="inlineStr">
        <is>
          <t>공성/ksu/파이프커터</t>
        </is>
      </c>
      <c r="J201" s="83" t="inlineStr">
        <is>
          <t>칼라강판지붕</t>
        </is>
      </c>
    </row>
    <row r="202">
      <c r="B202" s="49" t="n">
        <v>177</v>
      </c>
      <c r="C202" s="83" t="inlineStr">
        <is>
          <t>미시오</t>
        </is>
      </c>
      <c r="D202" s="83" t="inlineStr">
        <is>
          <t>화장실표시</t>
        </is>
      </c>
      <c r="E202" s="83" t="inlineStr">
        <is>
          <t>콘크리트균열보수</t>
        </is>
      </c>
      <c r="F202" s="83" t="inlineStr">
        <is>
          <t>욕실선반브라켓</t>
        </is>
      </c>
      <c r="G202" s="83" t="inlineStr">
        <is>
          <t>가로등배너</t>
        </is>
      </c>
      <c r="H202" s="83" t="inlineStr">
        <is>
          <t>카바링</t>
        </is>
      </c>
      <c r="I202" s="83" t="inlineStr">
        <is>
          <t>동파이프커터사용법핵심요약</t>
        </is>
      </c>
      <c r="J202" s="83" t="inlineStr">
        <is>
          <t>화물차갑바</t>
        </is>
      </c>
    </row>
    <row r="203">
      <c r="B203" s="49" t="n">
        <v>178</v>
      </c>
      <c r="C203" s="83" t="inlineStr">
        <is>
          <t>목간판</t>
        </is>
      </c>
      <c r="D203" s="83" t="inlineStr">
        <is>
          <t>회장명판</t>
        </is>
      </c>
      <c r="E203" s="83" t="inlineStr">
        <is>
          <t>샤시구멍</t>
        </is>
      </c>
      <c r="F203" s="83" t="inlineStr">
        <is>
          <t>테이블유리</t>
        </is>
      </c>
      <c r="G203" s="83" t="inlineStr">
        <is>
          <t>세우는간판</t>
        </is>
      </c>
      <c r="H203" s="83" t="inlineStr">
        <is>
          <t>asf-110</t>
        </is>
      </c>
      <c r="I203" s="83" t="inlineStr">
        <is>
          <t>동파이프커팅기</t>
        </is>
      </c>
      <c r="J203" s="83" t="inlineStr">
        <is>
          <t>자동차고임목</t>
        </is>
      </c>
    </row>
    <row r="204">
      <c r="B204" s="49" t="n">
        <v>179</v>
      </c>
      <c r="C204" s="83" t="inlineStr">
        <is>
          <t>예쁜간판</t>
        </is>
      </c>
      <c r="D204" s="83" t="inlineStr">
        <is>
          <t>cctv녹화중</t>
        </is>
      </c>
      <c r="E204" s="83" t="inlineStr">
        <is>
          <t>쇼파가죽수선</t>
        </is>
      </c>
      <c r="F204" s="83" t="inlineStr">
        <is>
          <t>책상강화유리</t>
        </is>
      </c>
      <c r="G204" s="83" t="inlineStr">
        <is>
          <t>카페현수막</t>
        </is>
      </c>
      <c r="H204" s="83" t="inlineStr">
        <is>
          <t>초롱나라방수테이프</t>
        </is>
      </c>
      <c r="I204" s="83" t="inlineStr">
        <is>
          <t>디월트dcs350</t>
        </is>
      </c>
      <c r="J204" s="83" t="inlineStr">
        <is>
          <t>안전용품</t>
        </is>
      </c>
    </row>
    <row r="205">
      <c r="B205" s="49" t="n">
        <v>180</v>
      </c>
      <c r="C205" s="83" t="inlineStr">
        <is>
          <t>close</t>
        </is>
      </c>
      <c r="D205" s="83" t="inlineStr">
        <is>
          <t>건축사명패제작</t>
        </is>
      </c>
      <c r="E205" s="83" t="inlineStr">
        <is>
          <t>우드펜슬</t>
        </is>
      </c>
      <c r="F205" s="83" t="inlineStr">
        <is>
          <t>실내방음벽</t>
        </is>
      </c>
      <c r="G205" s="83" t="inlineStr">
        <is>
          <t>기념일현수막</t>
        </is>
      </c>
      <c r="H205" s="83" t="inlineStr">
        <is>
          <t>asf110</t>
        </is>
      </c>
      <c r="I205" s="83" t="inlineStr">
        <is>
          <t>슈퍼파이프커터</t>
        </is>
      </c>
      <c r="J205" s="83" t="inlineStr">
        <is>
          <t>대문종류</t>
        </is>
      </c>
    </row>
    <row r="206">
      <c r="B206" s="49" t="n">
        <v>181</v>
      </c>
      <c r="C206" s="83" t="inlineStr">
        <is>
          <t>간판조명</t>
        </is>
      </c>
      <c r="D206" s="83" t="inlineStr">
        <is>
          <t>계좌명패</t>
        </is>
      </c>
      <c r="E206" s="83" t="inlineStr">
        <is>
          <t>화이바테이프</t>
        </is>
      </c>
      <c r="F206" s="83" t="inlineStr">
        <is>
          <t>욕실문방수</t>
        </is>
      </c>
      <c r="G206" s="83" t="inlineStr">
        <is>
          <t>현수막주문제작</t>
        </is>
      </c>
      <c r="H206" s="83" t="inlineStr">
        <is>
          <t>석면테이프</t>
        </is>
      </c>
      <c r="I206" s="83" t="inlineStr">
        <is>
          <t>에어컨배관커팅기</t>
        </is>
      </c>
      <c r="J206" s="83" t="inlineStr">
        <is>
          <t>미끄럼방지페인트</t>
        </is>
      </c>
    </row>
    <row r="207">
      <c r="B207" s="49" t="n">
        <v>182</v>
      </c>
      <c r="C207" s="83" t="inlineStr">
        <is>
          <t>호실번호판</t>
        </is>
      </c>
      <c r="D207" s="83" t="inlineStr">
        <is>
          <t>계좌번호명함</t>
        </is>
      </c>
      <c r="E207" s="83" t="inlineStr">
        <is>
          <t>도배용품</t>
        </is>
      </c>
      <c r="F207" s="83" t="inlineStr">
        <is>
          <t>천장석고보드</t>
        </is>
      </c>
      <c r="G207" s="83" t="inlineStr">
        <is>
          <t>굿즈샤인</t>
        </is>
      </c>
      <c r="H207" s="83" t="inlineStr">
        <is>
          <t>은박지테이프</t>
        </is>
      </c>
      <c r="I207" s="83" t="inlineStr">
        <is>
          <t>엑셀컷팅기</t>
        </is>
      </c>
      <c r="J207" s="83" t="inlineStr">
        <is>
          <t>파이프마개</t>
        </is>
      </c>
    </row>
    <row r="208">
      <c r="B208" s="49" t="n">
        <v>183</v>
      </c>
      <c r="C208" s="83" t="inlineStr">
        <is>
          <t>아파트호실판</t>
        </is>
      </c>
      <c r="D208" s="83" t="inlineStr">
        <is>
          <t>골드번호</t>
        </is>
      </c>
      <c r="E208" s="83" t="inlineStr">
        <is>
          <t>도배풀제거제</t>
        </is>
      </c>
      <c r="F208" s="83" t="inlineStr">
        <is>
          <t>상판</t>
        </is>
      </c>
      <c r="G208" s="83" t="inlineStr">
        <is>
          <t>크로플배너</t>
        </is>
      </c>
      <c r="H208" s="83" t="inlineStr">
        <is>
          <t>크라프트종이테이프</t>
        </is>
      </c>
      <c r="I208" s="83" t="inlineStr">
        <is>
          <t>커터칼</t>
        </is>
      </c>
      <c r="J208" s="83" t="inlineStr">
        <is>
          <t>주차장기둥보호대</t>
        </is>
      </c>
    </row>
    <row r="209">
      <c r="B209" s="49" t="n">
        <v>184</v>
      </c>
      <c r="C209" s="83" t="inlineStr">
        <is>
          <t>오픈문패</t>
        </is>
      </c>
      <c r="D209" s="83" t="inlineStr">
        <is>
          <t>교장메탈명패</t>
        </is>
      </c>
      <c r="E209" s="83" t="inlineStr">
        <is>
          <t>마루보수인두</t>
        </is>
      </c>
      <c r="F209" s="83" t="inlineStr">
        <is>
          <t>소파스펀지</t>
        </is>
      </c>
      <c r="G209" s="83" t="inlineStr">
        <is>
          <t>약국입간판</t>
        </is>
      </c>
      <c r="H209" s="83" t="inlineStr">
        <is>
          <t>3m절연테이프</t>
        </is>
      </c>
      <c r="I209" s="83" t="inlineStr">
        <is>
          <t>플라스틱파이프커터</t>
        </is>
      </c>
      <c r="J209" s="83" t="inlineStr">
        <is>
          <t>지붕빗물받이</t>
        </is>
      </c>
    </row>
    <row r="210">
      <c r="B210" s="49" t="n">
        <v>185</v>
      </c>
      <c r="C210" s="83" t="inlineStr">
        <is>
          <t>화장실사용중</t>
        </is>
      </c>
      <c r="D210" s="83" t="inlineStr">
        <is>
          <t>교장명패할인</t>
        </is>
      </c>
      <c r="E210" s="83" t="inlineStr">
        <is>
          <t>매지</t>
        </is>
      </c>
      <c r="F210" s="83" t="inlineStr">
        <is>
          <t>중문스토퍼</t>
        </is>
      </c>
      <c r="G210" s="83" t="inlineStr">
        <is>
          <t>환갑상차림</t>
        </is>
      </c>
      <c r="H210" s="83" t="inlineStr">
        <is>
          <t>북테이프</t>
        </is>
      </c>
      <c r="I210" s="83" t="inlineStr">
        <is>
          <t>tc-107</t>
        </is>
      </c>
      <c r="J210" s="83" t="inlineStr">
        <is>
          <t>안전펜스</t>
        </is>
      </c>
    </row>
    <row r="211">
      <c r="B211" s="49" t="n">
        <v>186</v>
      </c>
      <c r="C211" s="83" t="inlineStr">
        <is>
          <t>금손간판</t>
        </is>
      </c>
      <c r="D211" s="83" t="inlineStr">
        <is>
          <t>교장선생님명패</t>
        </is>
      </c>
      <c r="E211" s="83" t="inlineStr">
        <is>
          <t>비즈접착제</t>
        </is>
      </c>
      <c r="F211" s="83" t="inlineStr">
        <is>
          <t>천장액자걸이</t>
        </is>
      </c>
      <c r="G211" s="83" t="inlineStr">
        <is>
          <t>피켓제작</t>
        </is>
      </c>
      <c r="H211" s="83" t="inlineStr">
        <is>
          <t>무소음박스테이프</t>
        </is>
      </c>
      <c r="I211" s="83" t="inlineStr">
        <is>
          <t>냉동공구</t>
        </is>
      </c>
      <c r="J211" s="83" t="inlineStr">
        <is>
          <t>대성부품</t>
        </is>
      </c>
    </row>
    <row r="212">
      <c r="B212" s="49" t="n">
        <v>187</v>
      </c>
      <c r="C212" s="83" t="inlineStr">
        <is>
          <t>사이드간판</t>
        </is>
      </c>
      <c r="D212" s="83" t="inlineStr">
        <is>
          <t>금명패</t>
        </is>
      </c>
      <c r="E212" s="83" t="inlineStr">
        <is>
          <t>sealantfix</t>
        </is>
      </c>
      <c r="F212" s="83" t="inlineStr">
        <is>
          <t>액자레일걸이</t>
        </is>
      </c>
      <c r="G212" s="83" t="inlineStr">
        <is>
          <t>가게입간판</t>
        </is>
      </c>
      <c r="H212" s="83" t="inlineStr">
        <is>
          <t>벽에붙이는테이프</t>
        </is>
      </c>
      <c r="I212" s="83" t="inlineStr">
        <is>
          <t>동배관절단기</t>
        </is>
      </c>
      <c r="J212" s="83" t="inlineStr">
        <is>
          <t>러셀망</t>
        </is>
      </c>
    </row>
    <row r="213">
      <c r="B213" s="49" t="n">
        <v>188</v>
      </c>
      <c r="C213" s="83" t="inlineStr">
        <is>
          <t>staffonly</t>
        </is>
      </c>
      <c r="D213" s="83" t="inlineStr">
        <is>
          <t>나무명패디자인</t>
        </is>
      </c>
      <c r="E213" s="83" t="inlineStr">
        <is>
          <t>방화패드</t>
        </is>
      </c>
      <c r="F213" s="83" t="inlineStr">
        <is>
          <t>가마찌도어</t>
        </is>
      </c>
      <c r="G213" s="83" t="inlineStr">
        <is>
          <t>대형스티커제작</t>
        </is>
      </c>
      <c r="H213" s="83" t="inlineStr">
        <is>
          <t>3m투명양면테이프</t>
        </is>
      </c>
      <c r="I213" s="83" t="inlineStr">
        <is>
          <t>동파이프커트</t>
        </is>
      </c>
      <c r="J213" s="83" t="inlineStr">
        <is>
          <t>태양자동문</t>
        </is>
      </c>
    </row>
    <row r="214">
      <c r="B214" s="49" t="n">
        <v>189</v>
      </c>
      <c r="C214" s="83" t="inlineStr">
        <is>
          <t>소화기표지판</t>
        </is>
      </c>
      <c r="D214" s="83" t="inlineStr">
        <is>
          <t>데스크명패</t>
        </is>
      </c>
      <c r="E214" s="83" t="inlineStr">
        <is>
          <t>보수스티커</t>
        </is>
      </c>
      <c r="F214" s="83" t="inlineStr">
        <is>
          <t>레일문</t>
        </is>
      </c>
      <c r="G214" s="83" t="inlineStr">
        <is>
          <t>아메리카노배너</t>
        </is>
      </c>
      <c r="H214" s="83" t="inlineStr">
        <is>
          <t>색깔테이프</t>
        </is>
      </c>
      <c r="I214" s="83" t="inlineStr">
        <is>
          <t>스마토동파이프커터</t>
        </is>
      </c>
      <c r="J214" s="83" t="inlineStr">
        <is>
          <t>윤형철조망</t>
        </is>
      </c>
    </row>
    <row r="215">
      <c r="B215" s="49" t="n">
        <v>190</v>
      </c>
      <c r="C215" s="83" t="inlineStr">
        <is>
          <t>주소표지판</t>
        </is>
      </c>
      <c r="D215" s="83" t="inlineStr">
        <is>
          <t>명패삼각</t>
        </is>
      </c>
      <c r="E215" s="83" t="inlineStr">
        <is>
          <t>벽못자국</t>
        </is>
      </c>
      <c r="F215" s="83" t="inlineStr">
        <is>
          <t>수맥차단매트</t>
        </is>
      </c>
      <c r="G215" s="83" t="inlineStr">
        <is>
          <t>네일배너</t>
        </is>
      </c>
      <c r="H215" s="83" t="inlineStr">
        <is>
          <t>신선테이프</t>
        </is>
      </c>
      <c r="I215" s="83" t="inlineStr">
        <is>
          <t>타일용홀커터</t>
        </is>
      </c>
      <c r="J215" s="83" t="inlineStr">
        <is>
          <t>크린룸가방</t>
        </is>
      </c>
    </row>
    <row r="216">
      <c r="B216" s="49" t="n">
        <v>191</v>
      </c>
      <c r="C216" s="83" t="inlineStr">
        <is>
          <t>호실</t>
        </is>
      </c>
      <c r="D216" s="83" t="inlineStr">
        <is>
          <t>문고리안내판</t>
        </is>
      </c>
      <c r="E216" s="83" t="inlineStr">
        <is>
          <t>실크벽지보수</t>
        </is>
      </c>
      <c r="F216" s="83" t="inlineStr">
        <is>
          <t>차음시트</t>
        </is>
      </c>
      <c r="G216" s="83" t="inlineStr">
        <is>
          <t>입구간판</t>
        </is>
      </c>
      <c r="H216" s="83" t="inlineStr">
        <is>
          <t>아크릴양면테이프</t>
        </is>
      </c>
      <c r="I216" s="83" t="inlineStr">
        <is>
          <t>파이프커터칼날</t>
        </is>
      </c>
      <c r="J216" s="83" t="inlineStr">
        <is>
          <t>휀스기둥</t>
        </is>
      </c>
    </row>
    <row r="217">
      <c r="B217" s="49" t="n">
        <v>192</v>
      </c>
      <c r="C217" s="83" t="inlineStr">
        <is>
          <t>텃밭팻말</t>
        </is>
      </c>
      <c r="D217" s="83" t="inlineStr">
        <is>
          <t>브랜드명패</t>
        </is>
      </c>
      <c r="E217" s="83" t="inlineStr">
        <is>
          <t>타일깨짐보수</t>
        </is>
      </c>
      <c r="F217" s="83" t="inlineStr">
        <is>
          <t>유리슬라이딩도어</t>
        </is>
      </c>
      <c r="G217" s="83" t="inlineStr">
        <is>
          <t>칠순상차림</t>
        </is>
      </c>
      <c r="H217" s="83" t="inlineStr">
        <is>
          <t>flextape</t>
        </is>
      </c>
      <c r="I217" s="83" t="inlineStr">
        <is>
          <t>파트너컷팅기</t>
        </is>
      </c>
      <c r="J217" s="83" t="inlineStr">
        <is>
          <t>타포린천막</t>
        </is>
      </c>
    </row>
    <row r="218">
      <c r="B218" s="49" t="n">
        <v>193</v>
      </c>
      <c r="C218" s="83" t="inlineStr">
        <is>
          <t>led아크릴간판</t>
        </is>
      </c>
      <c r="D218" s="83" t="inlineStr">
        <is>
          <t>사장님이름표</t>
        </is>
      </c>
      <c r="E218" s="83" t="inlineStr">
        <is>
          <t>강화마루보수키트</t>
        </is>
      </c>
      <c r="F218" s="83" t="inlineStr">
        <is>
          <t>그림걸이</t>
        </is>
      </c>
      <c r="G218" s="83" t="inlineStr">
        <is>
          <t>실내배너</t>
        </is>
      </c>
      <c r="H218" s="83" t="inlineStr">
        <is>
          <t>삼성테이프</t>
        </is>
      </c>
      <c r="I218" s="83" t="inlineStr">
        <is>
          <t>dw-105</t>
        </is>
      </c>
      <c r="J218" s="83" t="inlineStr">
        <is>
          <t>지붕강판</t>
        </is>
      </c>
    </row>
    <row r="219">
      <c r="B219" s="49" t="n">
        <v>194</v>
      </c>
      <c r="C219" s="83" t="inlineStr">
        <is>
          <t>원목문패</t>
        </is>
      </c>
      <c r="D219" s="83" t="inlineStr">
        <is>
          <t>소형명패</t>
        </is>
      </c>
      <c r="E219" s="83" t="inlineStr">
        <is>
          <t>데코타일보수</t>
        </is>
      </c>
      <c r="F219" s="83" t="inlineStr">
        <is>
          <t>타공도어</t>
        </is>
      </c>
      <c r="G219" s="83" t="inlineStr">
        <is>
          <t>실내배너거치대</t>
        </is>
      </c>
      <c r="H219" s="83" t="inlineStr">
        <is>
          <t>리폼박사방수테이프</t>
        </is>
      </c>
      <c r="I219" s="83" t="inlineStr">
        <is>
          <t>디월트만능컷터</t>
        </is>
      </c>
      <c r="J219" s="83" t="inlineStr">
        <is>
          <t>주물대문</t>
        </is>
      </c>
    </row>
    <row r="220">
      <c r="B220" s="49" t="n">
        <v>195</v>
      </c>
      <c r="C220" s="83" t="inlineStr">
        <is>
          <t>도로명표지판</t>
        </is>
      </c>
      <c r="D220" s="83" t="inlineStr">
        <is>
          <t>소화기위치표시포맥스</t>
        </is>
      </c>
      <c r="E220" s="83" t="inlineStr">
        <is>
          <t>원목스티커</t>
        </is>
      </c>
      <c r="F220" s="83" t="inlineStr">
        <is>
          <t>9mm문선</t>
        </is>
      </c>
      <c r="G220" s="83" t="inlineStr">
        <is>
          <t>공부방현수막</t>
        </is>
      </c>
      <c r="H220" s="83" t="inlineStr">
        <is>
          <t>서통절연테이프</t>
        </is>
      </c>
      <c r="I220" s="83" t="inlineStr">
        <is>
          <t>로덴베르거동커터</t>
        </is>
      </c>
      <c r="J220" s="83" t="inlineStr">
        <is>
          <t>논슬립페인트</t>
        </is>
      </c>
    </row>
    <row r="221">
      <c r="B221" s="49" t="n">
        <v>196</v>
      </c>
      <c r="C221" s="83" t="inlineStr">
        <is>
          <t>나무간판제작</t>
        </is>
      </c>
      <c r="D221" s="83" t="inlineStr">
        <is>
          <t>스테인레스나무명패</t>
        </is>
      </c>
      <c r="E221" s="83" t="inlineStr">
        <is>
          <t>피스캡</t>
        </is>
      </c>
      <c r="F221" s="83" t="inlineStr">
        <is>
          <t>로봇청소기문턱</t>
        </is>
      </c>
      <c r="G221" s="83" t="inlineStr">
        <is>
          <t>코로나배너</t>
        </is>
      </c>
      <c r="H221" s="83" t="inlineStr">
        <is>
          <t>3m찍찍이</t>
        </is>
      </c>
      <c r="I221" s="83" t="inlineStr">
        <is>
          <t>블랙다이아몬드파이프커터</t>
        </is>
      </c>
      <c r="J221" s="83" t="inlineStr">
        <is>
          <t>비계발판</t>
        </is>
      </c>
    </row>
    <row r="222">
      <c r="B222" s="49" t="n">
        <v>197</v>
      </c>
      <c r="C222" s="83" t="inlineStr">
        <is>
          <t>실내led간판</t>
        </is>
      </c>
      <c r="D222" s="83" t="inlineStr">
        <is>
          <t>아크릴명패주문제작</t>
        </is>
      </c>
      <c r="E222" s="83" t="inlineStr">
        <is>
          <t>나사스티커</t>
        </is>
      </c>
      <c r="F222" s="83" t="inlineStr">
        <is>
          <t>바닥스토퍼</t>
        </is>
      </c>
      <c r="G222" s="83" t="inlineStr">
        <is>
          <t>세계지도</t>
        </is>
      </c>
      <c r="H222" s="83" t="inlineStr">
        <is>
          <t>종이양면테이프</t>
        </is>
      </c>
      <c r="I222" s="83" t="inlineStr">
        <is>
          <t>크니펙스파이프커터</t>
        </is>
      </c>
      <c r="J222" s="83" t="inlineStr">
        <is>
          <t>쇠사슬체인</t>
        </is>
      </c>
    </row>
    <row r="223">
      <c r="B223" s="49" t="n">
        <v>198</v>
      </c>
      <c r="C223" s="83" t="inlineStr">
        <is>
          <t>층별안내</t>
        </is>
      </c>
      <c r="D223" s="83" t="inlineStr">
        <is>
          <t>어린이보호포맥스</t>
        </is>
      </c>
      <c r="E223" s="83" t="inlineStr">
        <is>
          <t>브이텍우드필러</t>
        </is>
      </c>
      <c r="F223" s="83" t="inlineStr">
        <is>
          <t>현관문말굽</t>
        </is>
      </c>
      <c r="G223" s="83" t="inlineStr">
        <is>
          <t>양면배너</t>
        </is>
      </c>
      <c r="H223" s="83" t="inlineStr">
        <is>
          <t>난연테이프</t>
        </is>
      </c>
      <c r="I223" s="83" t="inlineStr">
        <is>
          <t>bbt컷팅기</t>
        </is>
      </c>
      <c r="J223" s="83" t="inlineStr">
        <is>
          <t>3m범폰</t>
        </is>
      </c>
    </row>
    <row r="224">
      <c r="B224" s="49" t="n">
        <v>199</v>
      </c>
      <c r="C224" s="83" t="inlineStr">
        <is>
          <t>디자인간판</t>
        </is>
      </c>
      <c r="D224" s="83" t="inlineStr">
        <is>
          <t>에코메이커스</t>
        </is>
      </c>
      <c r="E224" s="83" t="inlineStr">
        <is>
          <t>가죽쇼파보수</t>
        </is>
      </c>
      <c r="F224" s="83" t="inlineStr">
        <is>
          <t>소파밀림방지</t>
        </is>
      </c>
      <c r="G224" s="83" t="inlineStr">
        <is>
          <t>현수막주문</t>
        </is>
      </c>
      <c r="H224" s="83" t="inlineStr">
        <is>
          <t>천막테이프</t>
        </is>
      </c>
      <c r="I224" s="83" t="inlineStr">
        <is>
          <t>동관커터날</t>
        </is>
      </c>
      <c r="J224" s="83" t="inlineStr">
        <is>
          <t>충격방지패드</t>
        </is>
      </c>
    </row>
    <row r="225">
      <c r="B225" s="49" t="n">
        <v>200</v>
      </c>
      <c r="C225" s="83" t="inlineStr">
        <is>
          <t>부식간판</t>
        </is>
      </c>
      <c r="D225" s="83" t="inlineStr">
        <is>
          <t>예약석</t>
        </is>
      </c>
      <c r="E225" s="83" t="inlineStr">
        <is>
          <t>타일줄눈보수</t>
        </is>
      </c>
      <c r="F225" s="83" t="inlineStr">
        <is>
          <t>와이어걸이</t>
        </is>
      </c>
      <c r="G225" s="83" t="inlineStr">
        <is>
          <t>대형인쇄</t>
        </is>
      </c>
      <c r="H225" s="83" t="inlineStr">
        <is>
          <t>원형찍찍이</t>
        </is>
      </c>
      <c r="I225" s="83" t="inlineStr">
        <is>
          <t>드라이월커터</t>
        </is>
      </c>
      <c r="J225" s="83" t="inlineStr">
        <is>
          <t>펜스종류</t>
        </is>
      </c>
    </row>
    <row r="226">
      <c r="B226" s="49" t="n">
        <v>201</v>
      </c>
      <c r="C226" s="83" t="inlineStr">
        <is>
          <t>사무실명판</t>
        </is>
      </c>
      <c r="D226" s="83" t="inlineStr">
        <is>
          <t>우편함스티커</t>
        </is>
      </c>
      <c r="E226" s="83" t="inlineStr">
        <is>
          <t>목공오일</t>
        </is>
      </c>
      <c r="F226" s="83" t="inlineStr">
        <is>
          <t>밀림방지</t>
        </is>
      </c>
      <c r="G226" s="83" t="inlineStr">
        <is>
          <t>대형현수막제작</t>
        </is>
      </c>
      <c r="H226" s="83" t="inlineStr">
        <is>
          <t>우레탄테이프</t>
        </is>
      </c>
      <c r="I226" s="83" t="inlineStr">
        <is>
          <t>밀워키전산볼트커터</t>
        </is>
      </c>
      <c r="J226" s="83" t="inlineStr">
        <is>
          <t>제설함</t>
        </is>
      </c>
    </row>
    <row r="227">
      <c r="B227" s="49" t="n">
        <v>202</v>
      </c>
      <c r="C227" s="83" t="inlineStr">
        <is>
          <t>사용중</t>
        </is>
      </c>
      <c r="D227" s="83" t="inlineStr">
        <is>
          <t>이사명패</t>
        </is>
      </c>
      <c r="E227" s="83" t="inlineStr">
        <is>
          <t>가구색칠</t>
        </is>
      </c>
      <c r="F227" s="83" t="inlineStr">
        <is>
          <t>의자럭킹</t>
        </is>
      </c>
      <c r="G227" s="83" t="inlineStr">
        <is>
          <t>소량굿즈제작</t>
        </is>
      </c>
      <c r="H227" s="83" t="inlineStr">
        <is>
          <t>페인트마스킹테이프</t>
        </is>
      </c>
      <c r="I227" s="83" t="inlineStr">
        <is>
          <t>삼정파이프커터</t>
        </is>
      </c>
      <c r="J227" s="83" t="inlineStr">
        <is>
          <t>논슬립q</t>
        </is>
      </c>
    </row>
    <row r="228">
      <c r="B228" s="49" t="n">
        <v>203</v>
      </c>
      <c r="C228" s="83" t="inlineStr">
        <is>
          <t>화장실안내문</t>
        </is>
      </c>
      <c r="D228" s="83" t="inlineStr">
        <is>
          <t>자석스티커</t>
        </is>
      </c>
      <c r="E228" s="83" t="inlineStr">
        <is>
          <t>타일줄눈보수펜</t>
        </is>
      </c>
      <c r="F228" s="83" t="inlineStr">
        <is>
          <t>방음벽설치</t>
        </is>
      </c>
      <c r="G228" s="83" t="inlineStr">
        <is>
          <t>예쁜현수막제작</t>
        </is>
      </c>
      <c r="H228" s="83" t="inlineStr">
        <is>
          <t>몬스터양면테이프</t>
        </is>
      </c>
      <c r="I228" s="83" t="inlineStr">
        <is>
          <t>스마토pvc파이프캇터기</t>
        </is>
      </c>
      <c r="J228" s="83" t="inlineStr">
        <is>
          <t>차량진입발판</t>
        </is>
      </c>
    </row>
    <row r="229">
      <c r="B229" s="49" t="n">
        <v>204</v>
      </c>
      <c r="C229" s="83" t="inlineStr">
        <is>
          <t>흡연금지표지판</t>
        </is>
      </c>
      <c r="D229" s="83" t="inlineStr">
        <is>
          <t>주차금지</t>
        </is>
      </c>
      <c r="E229" s="83" t="inlineStr">
        <is>
          <t>가구마카</t>
        </is>
      </c>
      <c r="F229" s="83" t="inlineStr">
        <is>
          <t>쇼파밴드</t>
        </is>
      </c>
      <c r="G229" s="83" t="inlineStr">
        <is>
          <t>안전현수막</t>
        </is>
      </c>
      <c r="H229" s="83" t="inlineStr">
        <is>
          <t>배관방수테이프</t>
        </is>
      </c>
      <c r="I229" s="83" t="inlineStr">
        <is>
          <t>엠바절단기</t>
        </is>
      </c>
      <c r="J229" s="83" t="inlineStr">
        <is>
          <t>조립식과속방지턱</t>
        </is>
      </c>
    </row>
    <row r="230">
      <c r="B230" s="49" t="n">
        <v>205</v>
      </c>
      <c r="C230" s="83" t="inlineStr">
        <is>
          <t>당기세요미세요</t>
        </is>
      </c>
      <c r="D230" s="83" t="inlineStr">
        <is>
          <t>천연목명패</t>
        </is>
      </c>
      <c r="E230" s="83" t="inlineStr">
        <is>
          <t>벽지못자국</t>
        </is>
      </c>
      <c r="F230" s="83" t="inlineStr">
        <is>
          <t>모듈가구만들기</t>
        </is>
      </c>
      <c r="G230" s="83" t="inlineStr">
        <is>
          <t>은퇴현수막</t>
        </is>
      </c>
      <c r="H230" s="83" t="inlineStr">
        <is>
          <t>3m원형양면테이프</t>
        </is>
      </c>
      <c r="I230" s="83" t="inlineStr">
        <is>
          <t>전산봉커터기</t>
        </is>
      </c>
      <c r="J230" s="83" t="inlineStr">
        <is>
          <t>구갑망</t>
        </is>
      </c>
    </row>
    <row r="231">
      <c r="B231" s="49" t="n">
        <v>206</v>
      </c>
      <c r="C231" s="83" t="inlineStr">
        <is>
          <t>도로명주소</t>
        </is>
      </c>
      <c r="D231" s="83" t="inlineStr">
        <is>
          <t>크리스탈명패소</t>
        </is>
      </c>
      <c r="E231" s="83" t="inlineStr">
        <is>
          <t>오공틈새메꾸미</t>
        </is>
      </c>
      <c r="F231" s="83" t="inlineStr">
        <is>
          <t>천장와이어</t>
        </is>
      </c>
      <c r="G231" s="83" t="inlineStr">
        <is>
          <t>현수막출력</t>
        </is>
      </c>
      <c r="H231" s="83" t="inlineStr">
        <is>
          <t>친환경박스테이프</t>
        </is>
      </c>
      <c r="I231" s="83" t="inlineStr">
        <is>
          <t>전선컷터기</t>
        </is>
      </c>
      <c r="J231" s="83" t="inlineStr">
        <is>
          <t>화물차아대</t>
        </is>
      </c>
    </row>
    <row r="232">
      <c r="B232" s="49" t="n">
        <v>207</v>
      </c>
      <c r="C232" s="83" t="inlineStr">
        <is>
          <t>영업시간안내판</t>
        </is>
      </c>
      <c r="D232" s="83" t="inlineStr">
        <is>
          <t>트루먼명패</t>
        </is>
      </c>
      <c r="E232" s="83" t="inlineStr">
        <is>
          <t>인테리어테이프</t>
        </is>
      </c>
      <c r="F232" s="83" t="inlineStr">
        <is>
          <t>방음아트보드</t>
        </is>
      </c>
      <c r="G232" s="83" t="inlineStr">
        <is>
          <t>반영구가격표</t>
        </is>
      </c>
      <c r="H232" s="83" t="inlineStr">
        <is>
          <t>바닥테이프</t>
        </is>
      </c>
      <c r="I232" s="83" t="inlineStr">
        <is>
          <t>주름관컷터기</t>
        </is>
      </c>
      <c r="J232" s="83" t="inlineStr">
        <is>
          <t>옥상난간대</t>
        </is>
      </c>
    </row>
    <row r="233">
      <c r="B233" s="49" t="n">
        <v>208</v>
      </c>
      <c r="C233" s="83" t="inlineStr">
        <is>
          <t>인테리어간판</t>
        </is>
      </c>
      <c r="D233" s="83" t="inlineStr">
        <is>
          <t>편지각인</t>
        </is>
      </c>
      <c r="E233" s="83" t="inlineStr">
        <is>
          <t>거실바닥보수</t>
        </is>
      </c>
      <c r="F233" s="83" t="inlineStr">
        <is>
          <t>찬넬기둥</t>
        </is>
      </c>
      <c r="G233" s="83" t="inlineStr">
        <is>
          <t>카페개업선물</t>
        </is>
      </c>
      <c r="H233" s="83" t="inlineStr">
        <is>
          <t>랩테이프</t>
        </is>
      </c>
      <c r="I233" s="83" t="inlineStr">
        <is>
          <t>타일컷터</t>
        </is>
      </c>
      <c r="J233" s="83" t="inlineStr">
        <is>
          <t>전선거치대</t>
        </is>
      </c>
    </row>
    <row r="234">
      <c r="B234" s="49" t="n">
        <v>209</v>
      </c>
      <c r="C234" s="83" t="inlineStr">
        <is>
          <t>머리조심</t>
        </is>
      </c>
      <c r="D234" s="83" t="inlineStr">
        <is>
          <t>플라카명패</t>
        </is>
      </c>
      <c r="E234" s="83" t="inlineStr">
        <is>
          <t>러스티코리액터</t>
        </is>
      </c>
      <c r="F234" s="83" t="inlineStr">
        <is>
          <t>폴리몰리충전재</t>
        </is>
      </c>
      <c r="G234" s="83" t="inlineStr">
        <is>
          <t>캠핑현수막</t>
        </is>
      </c>
      <c r="H234" s="83" t="inlineStr">
        <is>
          <t>eva테이프</t>
        </is>
      </c>
      <c r="I234" s="83" t="inlineStr">
        <is>
          <t>로덴베르거pvc</t>
        </is>
      </c>
      <c r="J234" s="83" t="inlineStr">
        <is>
          <t>고무깔판</t>
        </is>
      </c>
    </row>
    <row r="235">
      <c r="B235" s="49" t="n">
        <v>210</v>
      </c>
      <c r="C235" s="83" t="inlineStr">
        <is>
          <t>룸넘버</t>
        </is>
      </c>
      <c r="D235" s="83" t="inlineStr">
        <is>
          <t>호두나무명패가격</t>
        </is>
      </c>
      <c r="E235" s="83" t="inlineStr">
        <is>
          <t>몰딩보수</t>
        </is>
      </c>
      <c r="F235" s="83" t="inlineStr">
        <is>
          <t>tv회전판</t>
        </is>
      </c>
      <c r="G235" s="83" t="inlineStr">
        <is>
          <t>테이블배너</t>
        </is>
      </c>
      <c r="H235" s="83" t="inlineStr">
        <is>
          <t>무로멀티콘테이프</t>
        </is>
      </c>
      <c r="I235" s="83" t="inlineStr">
        <is>
          <t>배관커터기</t>
        </is>
      </c>
      <c r="J235" s="83" t="inlineStr">
        <is>
          <t>스텐체인</t>
        </is>
      </c>
    </row>
    <row r="236">
      <c r="B236" s="49" t="n">
        <v>211</v>
      </c>
      <c r="C236" s="83" t="inlineStr">
        <is>
          <t>화장실간판</t>
        </is>
      </c>
      <c r="D236" s="83" t="inlineStr">
        <is>
          <t>호실판</t>
        </is>
      </c>
      <c r="E236" s="83" t="inlineStr">
        <is>
          <t>오공마루커버시트</t>
        </is>
      </c>
      <c r="F236" s="83" t="inlineStr">
        <is>
          <t>나무문</t>
        </is>
      </c>
      <c r="G236" s="83" t="inlineStr">
        <is>
          <t>등신대만들기</t>
        </is>
      </c>
      <c r="H236" s="83" t="inlineStr">
        <is>
          <t>위장테이프</t>
        </is>
      </c>
      <c r="I236" s="83" t="inlineStr">
        <is>
          <t>수동파이프절단기</t>
        </is>
      </c>
      <c r="J236" s="83" t="inlineStr">
        <is>
          <t>추락방지망</t>
        </is>
      </c>
    </row>
    <row r="237">
      <c r="B237" s="49" t="n">
        <v>212</v>
      </c>
      <c r="C237" s="83" t="inlineStr">
        <is>
          <t>메탈간판</t>
        </is>
      </c>
      <c r="D237" s="83" t="inlineStr">
        <is>
          <t>sq-st798-1</t>
        </is>
      </c>
      <c r="E237" s="83" t="inlineStr">
        <is>
          <t>장판보수테이프</t>
        </is>
      </c>
      <c r="F237" s="83" t="inlineStr">
        <is>
          <t>창고문</t>
        </is>
      </c>
      <c r="G237" s="83" t="inlineStr">
        <is>
          <t>무선에어간판</t>
        </is>
      </c>
      <c r="H237" s="83" t="inlineStr">
        <is>
          <t>3m실리콘테이프</t>
        </is>
      </c>
      <c r="I237" s="83" t="inlineStr">
        <is>
          <t>수축튜브절단기</t>
        </is>
      </c>
      <c r="J237" s="83" t="inlineStr">
        <is>
          <t>단차해소기</t>
        </is>
      </c>
    </row>
    <row r="238">
      <c r="B238" s="49" t="n">
        <v>213</v>
      </c>
      <c r="C238" s="83" t="inlineStr">
        <is>
          <t>명패디자인</t>
        </is>
      </c>
      <c r="D238" s="83" t="inlineStr">
        <is>
          <t>t자형아크릴꽂이</t>
        </is>
      </c>
      <c r="E238" s="83" t="inlineStr">
        <is>
          <t>타일매직터치원</t>
        </is>
      </c>
      <c r="F238" s="83" t="inlineStr">
        <is>
          <t>슬라이딩도어부속</t>
        </is>
      </c>
      <c r="G238" s="83" t="inlineStr">
        <is>
          <t>배달의민족배너</t>
        </is>
      </c>
      <c r="H238" s="83" t="inlineStr">
        <is>
          <t>친환경종이테이프</t>
        </is>
      </c>
      <c r="I238" s="83" t="inlineStr">
        <is>
          <t>슈퍼tcb-105</t>
        </is>
      </c>
      <c r="J238" s="83" t="inlineStr">
        <is>
          <t>창문안전바</t>
        </is>
      </c>
    </row>
    <row r="239">
      <c r="B239" s="49" t="n">
        <v>214</v>
      </c>
      <c r="C239" s="83" t="inlineStr">
        <is>
          <t>알루미늄명판</t>
        </is>
      </c>
      <c r="D239" s="83" t="inlineStr">
        <is>
          <t>광주광역시명패제작</t>
        </is>
      </c>
      <c r="E239" s="83" t="inlineStr">
        <is>
          <t>들뜬타일</t>
        </is>
      </c>
      <c r="F239" s="83" t="inlineStr">
        <is>
          <t>레일도어</t>
        </is>
      </c>
      <c r="G239" s="83" t="inlineStr">
        <is>
          <t>피부관리실메뉴판</t>
        </is>
      </c>
      <c r="H239" s="83" t="inlineStr">
        <is>
          <t>끈적임없는테이프</t>
        </is>
      </c>
      <c r="I239" s="83" t="inlineStr">
        <is>
          <t>스마토smp0350</t>
        </is>
      </c>
      <c r="J239" s="83" t="inlineStr">
        <is>
          <t>휠체어경사로블럭업</t>
        </is>
      </c>
    </row>
    <row r="240">
      <c r="B240" s="49" t="n">
        <v>215</v>
      </c>
      <c r="C240" s="83" t="inlineStr">
        <is>
          <t>층별안내판</t>
        </is>
      </c>
      <c r="D240" s="83" t="inlineStr">
        <is>
          <t>교감명패서각</t>
        </is>
      </c>
      <c r="E240" s="83" t="inlineStr">
        <is>
          <t>싱크대보수</t>
        </is>
      </c>
      <c r="F240" s="83" t="inlineStr">
        <is>
          <t>유리주문</t>
        </is>
      </c>
      <c r="G240" s="83" t="inlineStr">
        <is>
          <t>생일현수막제작</t>
        </is>
      </c>
      <c r="H240" s="83" t="inlineStr">
        <is>
          <t>박스테이프80m50개</t>
        </is>
      </c>
      <c r="I240" s="83" t="inlineStr">
        <is>
          <t>스텐파이프커팅기</t>
        </is>
      </c>
      <c r="J240" s="83" t="inlineStr">
        <is>
          <t>엔드캡</t>
        </is>
      </c>
    </row>
    <row r="241">
      <c r="B241" s="49" t="n">
        <v>216</v>
      </c>
      <c r="C241" s="83" t="inlineStr">
        <is>
          <t>현관번호판</t>
        </is>
      </c>
      <c r="D241" s="83" t="inlineStr">
        <is>
          <t>교감자개명패</t>
        </is>
      </c>
      <c r="E241" s="83" t="inlineStr">
        <is>
          <t>형제pvc철물</t>
        </is>
      </c>
      <c r="F241" s="83" t="inlineStr">
        <is>
          <t>선반까치발</t>
        </is>
      </c>
      <c r="G241" s="83" t="inlineStr">
        <is>
          <t>스탠드입간판</t>
        </is>
      </c>
      <c r="H241" s="83" t="inlineStr">
        <is>
          <t>대영테이프</t>
        </is>
      </c>
      <c r="I241" s="83" t="inlineStr">
        <is>
          <t>시그마타일커터</t>
        </is>
      </c>
      <c r="J241" s="83" t="inlineStr">
        <is>
          <t>투명지붕</t>
        </is>
      </c>
    </row>
    <row r="242">
      <c r="B242" s="49" t="n">
        <v>217</v>
      </c>
      <c r="C242" s="83" t="inlineStr">
        <is>
          <t>포맥스제작</t>
        </is>
      </c>
      <c r="D242" s="83" t="inlineStr">
        <is>
          <t>국장명패</t>
        </is>
      </c>
      <c r="E242" s="83" t="inlineStr">
        <is>
          <t>소파스티커</t>
        </is>
      </c>
      <c r="F242" s="83" t="inlineStr">
        <is>
          <t>렉스판</t>
        </is>
      </c>
      <c r="G242" s="83" t="inlineStr">
        <is>
          <t>실사출력스티커</t>
        </is>
      </c>
      <c r="H242" s="83" t="inlineStr">
        <is>
          <t>크라프트박스테이프</t>
        </is>
      </c>
      <c r="I242" s="83" t="inlineStr">
        <is>
          <t>와이어절단기</t>
        </is>
      </c>
      <c r="J242" s="83" t="inlineStr">
        <is>
          <t>자동문</t>
        </is>
      </c>
    </row>
    <row r="243">
      <c r="B243" s="49" t="n">
        <v>218</v>
      </c>
      <c r="C243" s="83" t="inlineStr">
        <is>
          <t>아파트문패</t>
        </is>
      </c>
      <c r="D243" s="83" t="inlineStr">
        <is>
          <t>기대지마세요</t>
        </is>
      </c>
      <c r="E243" s="83" t="inlineStr">
        <is>
          <t>도배본드</t>
        </is>
      </c>
      <c r="F243" s="83" t="inlineStr">
        <is>
          <t>유리선반브라켓</t>
        </is>
      </c>
      <c r="G243" s="83" t="inlineStr">
        <is>
          <t>코로나포스터</t>
        </is>
      </c>
      <c r="H243" s="83" t="inlineStr">
        <is>
          <t>바치리폼박사</t>
        </is>
      </c>
      <c r="I243" s="83" t="inlineStr">
        <is>
          <t>원더커터</t>
        </is>
      </c>
      <c r="J243" s="83" t="inlineStr">
        <is>
          <t>옥상난간</t>
        </is>
      </c>
    </row>
    <row r="244">
      <c r="B244" s="49" t="n">
        <v>219</v>
      </c>
      <c r="C244" s="83" t="inlineStr">
        <is>
          <t>open간판</t>
        </is>
      </c>
      <c r="D244" s="83" t="inlineStr">
        <is>
          <t>기대지마시오</t>
        </is>
      </c>
      <c r="E244" s="83" t="inlineStr">
        <is>
          <t>마루보수인두기</t>
        </is>
      </c>
      <c r="F244" s="83" t="inlineStr">
        <is>
          <t>가구부속</t>
        </is>
      </c>
      <c r="G244" s="83" t="inlineStr">
        <is>
          <t>웨딩포토월</t>
        </is>
      </c>
      <c r="H244" s="83" t="inlineStr">
        <is>
          <t>유리섬유테이프</t>
        </is>
      </c>
      <c r="I244" s="83" t="inlineStr">
        <is>
          <t>이시이타일커터</t>
        </is>
      </c>
      <c r="J244" s="83" t="inlineStr">
        <is>
          <t>철판패킹</t>
        </is>
      </c>
    </row>
    <row r="245">
      <c r="B245" s="49" t="n">
        <v>220</v>
      </c>
      <c r="C245" s="83" t="inlineStr">
        <is>
          <t>철제돌출간판</t>
        </is>
      </c>
      <c r="D245" s="83" t="inlineStr">
        <is>
          <t>김포크리스탈명패</t>
        </is>
      </c>
      <c r="E245" s="83" t="inlineStr">
        <is>
          <t>아덱스dg3</t>
        </is>
      </c>
      <c r="F245" s="83" t="inlineStr">
        <is>
          <t>마블스펀지</t>
        </is>
      </c>
      <c r="G245" s="83" t="inlineStr">
        <is>
          <t>x베너</t>
        </is>
      </c>
      <c r="H245" s="83" t="inlineStr">
        <is>
          <t>타일테이프</t>
        </is>
      </c>
      <c r="I245" s="83" t="inlineStr">
        <is>
          <t>전산볼트캇타</t>
        </is>
      </c>
      <c r="J245" s="83" t="inlineStr">
        <is>
          <t>이탈방지끈</t>
        </is>
      </c>
    </row>
    <row r="246">
      <c r="B246" s="49" t="n">
        <v>221</v>
      </c>
      <c r="C246" s="83" t="inlineStr">
        <is>
          <t>숫자판</t>
        </is>
      </c>
      <c r="D246" s="83" t="inlineStr">
        <is>
          <t>대출반납일력표</t>
        </is>
      </c>
      <c r="E246" s="83" t="inlineStr">
        <is>
          <t>접착가죽</t>
        </is>
      </c>
      <c r="F246" s="83" t="inlineStr">
        <is>
          <t>매직3구말굽스티커</t>
        </is>
      </c>
      <c r="G246" s="83" t="inlineStr">
        <is>
          <t>철제배너거치대</t>
        </is>
      </c>
      <c r="H246" s="83" t="inlineStr">
        <is>
          <t>다이소찍찍이</t>
        </is>
      </c>
      <c r="I246" s="83" t="inlineStr">
        <is>
          <t>충전커터</t>
        </is>
      </c>
      <c r="J246" s="83" t="inlineStr">
        <is>
          <t>진동패드</t>
        </is>
      </c>
    </row>
    <row r="247">
      <c r="B247" s="49" t="n">
        <v>222</v>
      </c>
      <c r="C247" s="83" t="inlineStr">
        <is>
          <t>주행연습표지</t>
        </is>
      </c>
      <c r="D247" s="83" t="inlineStr">
        <is>
          <t>대표책상명패</t>
        </is>
      </c>
      <c r="E247" s="83" t="inlineStr">
        <is>
          <t>피스커버</t>
        </is>
      </c>
      <c r="F247" s="83" t="inlineStr">
        <is>
          <t>화장실도어</t>
        </is>
      </c>
      <c r="G247" s="83" t="inlineStr">
        <is>
          <t>가로등배너거치대</t>
        </is>
      </c>
      <c r="H247" s="83" t="inlineStr">
        <is>
          <t>인쇄테이프</t>
        </is>
      </c>
      <c r="I247" s="83" t="inlineStr">
        <is>
          <t>타일커터기</t>
        </is>
      </c>
      <c r="J247" s="83" t="inlineStr">
        <is>
          <t>화물차발판</t>
        </is>
      </c>
    </row>
    <row r="248">
      <c r="B248" s="49" t="n">
        <v>223</v>
      </c>
      <c r="C248" s="83" t="inlineStr">
        <is>
          <t>led영업중</t>
        </is>
      </c>
      <c r="D248" s="83" t="inlineStr">
        <is>
          <t>디자인아크릴개인명패</t>
        </is>
      </c>
      <c r="E248" s="83" t="inlineStr">
        <is>
          <t>타일구멍메우기</t>
        </is>
      </c>
      <c r="F248" s="83" t="inlineStr">
        <is>
          <t>와이어고리</t>
        </is>
      </c>
      <c r="G248" s="83" t="inlineStr">
        <is>
          <t>음악학원배너</t>
        </is>
      </c>
      <c r="H248" s="83" t="inlineStr">
        <is>
          <t>박스종이테이프</t>
        </is>
      </c>
      <c r="I248" s="83" t="inlineStr">
        <is>
          <t>pb가위</t>
        </is>
      </c>
      <c r="J248" s="83" t="inlineStr">
        <is>
          <t>가시철망</t>
        </is>
      </c>
    </row>
    <row r="249">
      <c r="B249" s="49" t="n">
        <v>224</v>
      </c>
      <c r="C249" s="83" t="inlineStr">
        <is>
          <t>메탈현판</t>
        </is>
      </c>
      <c r="D249" s="83" t="inlineStr">
        <is>
          <t>메탈명패제작</t>
        </is>
      </c>
      <c r="E249" s="83" t="inlineStr">
        <is>
          <t>강마루보수키트</t>
        </is>
      </c>
      <c r="F249" s="83" t="inlineStr">
        <is>
          <t>가스스프링</t>
        </is>
      </c>
      <c r="G249" s="83" t="inlineStr">
        <is>
          <t>꽃집배너</t>
        </is>
      </c>
      <c r="H249" s="83" t="inlineStr">
        <is>
          <t>주방방수테이프</t>
        </is>
      </c>
      <c r="I249" s="83" t="inlineStr">
        <is>
          <t>강관파이프커터기</t>
        </is>
      </c>
      <c r="J249" s="83" t="inlineStr">
        <is>
          <t>안전휀스</t>
        </is>
      </c>
    </row>
    <row r="250">
      <c r="B250" s="49" t="n">
        <v>225</v>
      </c>
      <c r="C250" s="83" t="inlineStr">
        <is>
          <t>우드레터링</t>
        </is>
      </c>
      <c r="D250" s="83" t="inlineStr">
        <is>
          <t>메탈스탠드명패</t>
        </is>
      </c>
      <c r="E250" s="83" t="inlineStr">
        <is>
          <t>방수폼</t>
        </is>
      </c>
      <c r="F250" s="83" t="inlineStr">
        <is>
          <t>유리타공도어</t>
        </is>
      </c>
      <c r="G250" s="83" t="inlineStr">
        <is>
          <t>속눈썹메뉴판</t>
        </is>
      </c>
      <c r="H250" s="83" t="inlineStr">
        <is>
          <t>3m8067</t>
        </is>
      </c>
      <c r="I250" s="83" t="inlineStr">
        <is>
          <t>단열재열선</t>
        </is>
      </c>
      <c r="J250" s="83" t="inlineStr">
        <is>
          <t>방진고무패드</t>
        </is>
      </c>
    </row>
    <row r="251">
      <c r="B251" s="49" t="n">
        <v>226</v>
      </c>
      <c r="C251" s="83" t="inlineStr">
        <is>
          <t>나무현판제작</t>
        </is>
      </c>
      <c r="D251" s="83" t="inlineStr">
        <is>
          <t>명패고급</t>
        </is>
      </c>
      <c r="E251" s="83" t="inlineStr">
        <is>
          <t>벽구멍보수</t>
        </is>
      </c>
      <c r="F251" s="83" t="inlineStr">
        <is>
          <t>벽선반브라켓</t>
        </is>
      </c>
      <c r="G251" s="83" t="inlineStr">
        <is>
          <t>스텐입간판</t>
        </is>
      </c>
      <c r="H251" s="83" t="inlineStr">
        <is>
          <t>일상공감</t>
        </is>
      </c>
      <c r="I251" s="83" t="inlineStr">
        <is>
          <t>동절단기</t>
        </is>
      </c>
      <c r="J251" s="83" t="inlineStr">
        <is>
          <t>볼트방진고무</t>
        </is>
      </c>
    </row>
    <row r="252">
      <c r="B252" s="49" t="n">
        <v>227</v>
      </c>
      <c r="C252" s="83" t="inlineStr">
        <is>
          <t>아크릴사인</t>
        </is>
      </c>
      <c r="D252" s="83" t="inlineStr">
        <is>
          <t>명패디자인크리스탈</t>
        </is>
      </c>
      <c r="E252" s="83" t="inlineStr">
        <is>
          <t>소파테이프</t>
        </is>
      </c>
      <c r="F252" s="83" t="inlineStr">
        <is>
          <t>슬라이딩도어스토퍼</t>
        </is>
      </c>
      <c r="G252" s="83" t="inlineStr">
        <is>
          <t>아이스크림에어간판</t>
        </is>
      </c>
      <c r="H252" s="83" t="inlineStr">
        <is>
          <t>두꺼운양면테이프</t>
        </is>
      </c>
      <c r="I252" s="83" t="inlineStr">
        <is>
          <t>동파이프절단</t>
        </is>
      </c>
      <c r="J252" s="83" t="inlineStr">
        <is>
          <t>방문턱제거</t>
        </is>
      </c>
    </row>
    <row r="253">
      <c r="B253" s="49" t="n">
        <v>228</v>
      </c>
      <c r="C253" s="83" t="inlineStr">
        <is>
          <t>사무실표찰</t>
        </is>
      </c>
      <c r="D253" s="83" t="inlineStr">
        <is>
          <t>명패선물</t>
        </is>
      </c>
      <c r="E253" s="83" t="inlineStr">
        <is>
          <t>아트월구멍</t>
        </is>
      </c>
      <c r="F253" s="83" t="inlineStr">
        <is>
          <t>유리미끄럼방지</t>
        </is>
      </c>
      <c r="G253" s="83" t="inlineStr">
        <is>
          <t>정년퇴직현수막</t>
        </is>
      </c>
      <c r="H253" s="83" t="inlineStr">
        <is>
          <t>차량용테이프</t>
        </is>
      </c>
      <c r="I253" s="83" t="inlineStr">
        <is>
          <t>디월트전산볼트커터기</t>
        </is>
      </c>
      <c r="J253" s="83" t="inlineStr">
        <is>
          <t>죔줄</t>
        </is>
      </c>
    </row>
    <row r="254">
      <c r="B254" s="49" t="n">
        <v>229</v>
      </c>
      <c r="C254" s="83" t="inlineStr">
        <is>
          <t>호실번호</t>
        </is>
      </c>
      <c r="D254" s="83" t="inlineStr">
        <is>
          <t>명패세무사</t>
        </is>
      </c>
      <c r="E254" s="83" t="inlineStr">
        <is>
          <t>실리콘보수</t>
        </is>
      </c>
      <c r="F254" s="83" t="inlineStr">
        <is>
          <t>스프링도어스토퍼</t>
        </is>
      </c>
      <c r="G254" s="83" t="inlineStr">
        <is>
          <t>학원현수막</t>
        </is>
      </c>
      <c r="H254" s="83" t="inlineStr">
        <is>
          <t>3m커버링테이프</t>
        </is>
      </c>
      <c r="I254" s="83" t="inlineStr">
        <is>
          <t>렉스동커터기</t>
        </is>
      </c>
      <c r="J254" s="83" t="inlineStr">
        <is>
          <t>사각맨홀뚜껑</t>
        </is>
      </c>
    </row>
    <row r="255">
      <c r="B255" s="49" t="n">
        <v>230</v>
      </c>
      <c r="C255" s="83" t="inlineStr">
        <is>
          <t>옥외간판제작</t>
        </is>
      </c>
      <c r="D255" s="83" t="inlineStr">
        <is>
          <t>명패알루미늄</t>
        </is>
      </c>
      <c r="E255" s="83" t="inlineStr">
        <is>
          <t>마루보수칼라스틱</t>
        </is>
      </c>
      <c r="F255" s="83" t="inlineStr">
        <is>
          <t>유리난간</t>
        </is>
      </c>
      <c r="G255" s="83" t="inlineStr">
        <is>
          <t>이삼애드</t>
        </is>
      </c>
      <c r="H255" s="83" t="inlineStr">
        <is>
          <t>갑을테이프</t>
        </is>
      </c>
      <c r="I255" s="83" t="inlineStr">
        <is>
          <t>로덴베르거동파이프커터</t>
        </is>
      </c>
      <c r="J255" s="83" t="inlineStr">
        <is>
          <t>그네식안전벨트</t>
        </is>
      </c>
    </row>
    <row r="256">
      <c r="B256" s="49" t="n">
        <v>231</v>
      </c>
      <c r="C256" s="83" t="inlineStr">
        <is>
          <t>와이파이표지판</t>
        </is>
      </c>
      <c r="D256" s="83" t="inlineStr">
        <is>
          <t>명패추천</t>
        </is>
      </c>
      <c r="E256" s="83" t="inlineStr">
        <is>
          <t>쇼파가죽시트지</t>
        </is>
      </c>
      <c r="F256" s="83" t="inlineStr">
        <is>
          <t>폴딩도어레일</t>
        </is>
      </c>
      <c r="G256" s="83" t="inlineStr">
        <is>
          <t>어린이집생일현수막</t>
        </is>
      </c>
      <c r="H256" s="83" t="inlineStr">
        <is>
          <t>옥상방수테이프</t>
        </is>
      </c>
      <c r="I256" s="83" t="inlineStr">
        <is>
          <t>마블커터</t>
        </is>
      </c>
      <c r="J256" s="83" t="inlineStr">
        <is>
          <t>견인바</t>
        </is>
      </c>
    </row>
    <row r="257">
      <c r="B257" s="49" t="n">
        <v>232</v>
      </c>
      <c r="C257" s="83" t="inlineStr">
        <is>
          <t>청소중표지판</t>
        </is>
      </c>
      <c r="D257" s="83" t="inlineStr">
        <is>
          <t>병원장명패</t>
        </is>
      </c>
      <c r="E257" s="83" t="inlineStr">
        <is>
          <t>찢어진장판</t>
        </is>
      </c>
      <c r="F257" s="83" t="inlineStr">
        <is>
          <t>자작나무상판</t>
        </is>
      </c>
      <c r="G257" s="83" t="inlineStr">
        <is>
          <t>반영구베너</t>
        </is>
      </c>
      <c r="H257" s="83" t="inlineStr">
        <is>
          <t>플로랄테이프</t>
        </is>
      </c>
      <c r="I257" s="83" t="inlineStr">
        <is>
          <t>밀워키동커터</t>
        </is>
      </c>
      <c r="J257" s="83" t="inlineStr">
        <is>
          <t>미끄럼방지실리콘</t>
        </is>
      </c>
    </row>
    <row r="258">
      <c r="B258" s="49" t="n">
        <v>233</v>
      </c>
      <c r="C258" s="83" t="inlineStr">
        <is>
          <t>아크릴돌출간판</t>
        </is>
      </c>
      <c r="D258" s="83" t="inlineStr">
        <is>
          <t>부모님감사패</t>
        </is>
      </c>
      <c r="E258" s="83" t="inlineStr">
        <is>
          <t>퍼티테이프</t>
        </is>
      </c>
      <c r="F258" s="83" t="inlineStr">
        <is>
          <t>원형계단</t>
        </is>
      </c>
      <c r="G258" s="83" t="inlineStr">
        <is>
          <t>철제베너</t>
        </is>
      </c>
      <c r="H258" s="83" t="inlineStr">
        <is>
          <t>372ks</t>
        </is>
      </c>
      <c r="I258" s="83" t="inlineStr">
        <is>
          <t>밀워키전산볼트컷터기</t>
        </is>
      </c>
      <c r="J258" s="83" t="inlineStr">
        <is>
          <t>고소작업렌탈</t>
        </is>
      </c>
    </row>
    <row r="259">
      <c r="B259" s="49" t="n">
        <v>234</v>
      </c>
      <c r="C259" s="83" t="inlineStr">
        <is>
          <t>led채널간판</t>
        </is>
      </c>
      <c r="D259" s="83" t="inlineStr">
        <is>
          <t>부산대표이사명판제작</t>
        </is>
      </c>
      <c r="E259" s="83" t="inlineStr">
        <is>
          <t>구멍메꾸기</t>
        </is>
      </c>
      <c r="F259" s="83" t="inlineStr">
        <is>
          <t>선반받침대</t>
        </is>
      </c>
      <c r="G259" s="83" t="inlineStr">
        <is>
          <t>현수막걸이</t>
        </is>
      </c>
      <c r="H259" s="83" t="inlineStr">
        <is>
          <t>소이텍스</t>
        </is>
      </c>
      <c r="I259" s="83" t="inlineStr">
        <is>
          <t>스텐파이프컷터기</t>
        </is>
      </c>
      <c r="J259" s="83" t="inlineStr">
        <is>
          <t>계단핸드레일</t>
        </is>
      </c>
    </row>
    <row r="260">
      <c r="B260" s="49" t="n">
        <v>235</v>
      </c>
      <c r="C260" s="83" t="inlineStr">
        <is>
          <t>open</t>
        </is>
      </c>
      <c r="D260" s="83" t="inlineStr">
        <is>
          <t>블랙크리스탈명패심플</t>
        </is>
      </c>
      <c r="E260" s="83" t="inlineStr">
        <is>
          <t>다용도메꾸미</t>
        </is>
      </c>
      <c r="F260" s="83" t="inlineStr">
        <is>
          <t>환기창</t>
        </is>
      </c>
      <c r="G260" s="83" t="inlineStr">
        <is>
          <t>커피숍배너</t>
        </is>
      </c>
      <c r="H260" s="83" t="inlineStr">
        <is>
          <t>내열양면테이프</t>
        </is>
      </c>
      <c r="I260" s="83" t="inlineStr">
        <is>
          <t>시그마컷터기</t>
        </is>
      </c>
      <c r="J260" s="83" t="inlineStr">
        <is>
          <t>갑빠</t>
        </is>
      </c>
    </row>
    <row r="261">
      <c r="B261" s="49" t="n">
        <v>236</v>
      </c>
      <c r="C261" s="83" t="inlineStr">
        <is>
          <t>오픈표지판</t>
        </is>
      </c>
      <c r="D261" s="83" t="inlineStr">
        <is>
          <t>샌미포토</t>
        </is>
      </c>
      <c r="E261" s="83" t="inlineStr">
        <is>
          <t>벽메꾸미세트</t>
        </is>
      </c>
      <c r="F261" s="83" t="inlineStr">
        <is>
          <t>포켓도어</t>
        </is>
      </c>
      <c r="G261" s="83" t="inlineStr">
        <is>
          <t>메쉬배너</t>
        </is>
      </c>
      <c r="H261" s="83" t="inlineStr">
        <is>
          <t>수도테이프</t>
        </is>
      </c>
      <c r="I261" s="83" t="inlineStr">
        <is>
          <t>신용타일컷팅기</t>
        </is>
      </c>
      <c r="J261" s="83" t="inlineStr">
        <is>
          <t>유공발판</t>
        </is>
      </c>
    </row>
    <row r="262">
      <c r="B262" s="49" t="n">
        <v>237</v>
      </c>
      <c r="C262" s="83" t="inlineStr">
        <is>
          <t>젤리키</t>
        </is>
      </c>
      <c r="D262" s="83" t="inlineStr">
        <is>
          <t>소방약장</t>
        </is>
      </c>
      <c r="E262" s="83" t="inlineStr">
        <is>
          <t>도배칼</t>
        </is>
      </c>
      <c r="F262" s="83" t="inlineStr">
        <is>
          <t>레일액자</t>
        </is>
      </c>
      <c r="G262" s="83" t="inlineStr">
        <is>
          <t>엑스배너거치대</t>
        </is>
      </c>
      <c r="H262" s="83" t="inlineStr">
        <is>
          <t>두꺼운테이프</t>
        </is>
      </c>
      <c r="I262" s="83" t="inlineStr">
        <is>
          <t>전산봉커터</t>
        </is>
      </c>
      <c r="J262" s="83" t="inlineStr">
        <is>
          <t>스피커방진패드</t>
        </is>
      </c>
    </row>
    <row r="263">
      <c r="B263" s="49" t="n">
        <v>238</v>
      </c>
      <c r="C263" s="83" t="inlineStr">
        <is>
          <t>소방안전관리자현황표</t>
        </is>
      </c>
      <c r="D263" s="83" t="inlineStr">
        <is>
          <t>손대지마시오표시</t>
        </is>
      </c>
      <c r="E263" s="83" t="inlineStr">
        <is>
          <t>삼광도배</t>
        </is>
      </c>
      <c r="F263" s="83" t="inlineStr">
        <is>
          <t>목문</t>
        </is>
      </c>
      <c r="G263" s="83" t="inlineStr">
        <is>
          <t>상가임대현수막</t>
        </is>
      </c>
      <c r="H263" s="83" t="inlineStr">
        <is>
          <t>마스킹비닐</t>
        </is>
      </c>
      <c r="I263" s="83" t="inlineStr">
        <is>
          <t>전산커터</t>
        </is>
      </c>
      <c r="J263" s="83" t="inlineStr">
        <is>
          <t>화물차깔깔이</t>
        </is>
      </c>
    </row>
    <row r="264">
      <c r="B264" s="49" t="n">
        <v>239</v>
      </c>
      <c r="C264" s="83" t="inlineStr">
        <is>
          <t>아파트번호판</t>
        </is>
      </c>
      <c r="D264" s="83" t="inlineStr">
        <is>
          <t>아크릴고급명패</t>
        </is>
      </c>
      <c r="E264" s="83" t="inlineStr">
        <is>
          <t>장판땜빵</t>
        </is>
      </c>
      <c r="F264" s="83" t="inlineStr">
        <is>
          <t>abs문</t>
        </is>
      </c>
      <c r="G264" s="83" t="inlineStr">
        <is>
          <t>식당현수막</t>
        </is>
      </c>
      <c r="H264" s="83" t="inlineStr">
        <is>
          <t>텐트보수테이프</t>
        </is>
      </c>
      <c r="I264" s="83" t="inlineStr">
        <is>
          <t>지관컷팅기</t>
        </is>
      </c>
      <c r="J264" s="83" t="inlineStr">
        <is>
          <t>코오롱안전벨트</t>
        </is>
      </c>
    </row>
    <row r="265">
      <c r="B265" s="49" t="n">
        <v>240</v>
      </c>
      <c r="C265" s="83" t="inlineStr">
        <is>
          <t>철제스카시</t>
        </is>
      </c>
      <c r="D265" s="83" t="inlineStr">
        <is>
          <t>아크릴네임택</t>
        </is>
      </c>
      <c r="E265" s="83" t="inlineStr">
        <is>
          <t>물도깨비리폼</t>
        </is>
      </c>
      <c r="F265" s="83" t="inlineStr">
        <is>
          <t>천장레일</t>
        </is>
      </c>
      <c r="G265" s="83" t="inlineStr">
        <is>
          <t>캘리그라피현수막</t>
        </is>
      </c>
      <c r="H265" s="83" t="inlineStr">
        <is>
          <t>초강력양면테이프도깨비나노</t>
        </is>
      </c>
      <c r="I265" s="83" t="inlineStr">
        <is>
          <t>초음파커터</t>
        </is>
      </c>
      <c r="J265" s="83" t="inlineStr">
        <is>
          <t>고무논슬립</t>
        </is>
      </c>
    </row>
    <row r="266">
      <c r="B266" s="49" t="n">
        <v>241</v>
      </c>
      <c r="C266" s="83" t="inlineStr">
        <is>
          <t>어린이집반패</t>
        </is>
      </c>
      <c r="D266" s="83" t="inlineStr">
        <is>
          <t>아크릴삼각이름표</t>
        </is>
      </c>
      <c r="E266" s="83" t="inlineStr">
        <is>
          <t>칼받이</t>
        </is>
      </c>
      <c r="F266" s="83" t="inlineStr">
        <is>
          <t>아미텍스</t>
        </is>
      </c>
      <c r="G266" s="83" t="inlineStr">
        <is>
          <t>현수막원단</t>
        </is>
      </c>
      <c r="H266" s="83" t="inlineStr">
        <is>
          <t>박스테이프50개</t>
        </is>
      </c>
      <c r="I266" s="83" t="inlineStr">
        <is>
          <t>크니펙스pvc커터</t>
        </is>
      </c>
      <c r="J266" s="83" t="inlineStr">
        <is>
          <t>장애인점자블럭</t>
        </is>
      </c>
    </row>
    <row r="267">
      <c r="B267" s="49" t="n">
        <v>242</v>
      </c>
      <c r="C267" s="83" t="inlineStr">
        <is>
          <t>집호수</t>
        </is>
      </c>
      <c r="D267" s="83" t="inlineStr">
        <is>
          <t>알루미늄부착명패</t>
        </is>
      </c>
      <c r="E267" s="83" t="inlineStr">
        <is>
          <t>밀가루풀</t>
        </is>
      </c>
      <c r="F267" s="83" t="inlineStr">
        <is>
          <t>가구미끄럼방지</t>
        </is>
      </c>
      <c r="G267" s="83" t="inlineStr">
        <is>
          <t>마스크착용안내문</t>
        </is>
      </c>
      <c r="H267" s="83" t="inlineStr">
        <is>
          <t>타이탄겔</t>
        </is>
      </c>
      <c r="I267" s="83" t="inlineStr">
        <is>
          <t>dcs373</t>
        </is>
      </c>
      <c r="J267" s="83" t="inlineStr">
        <is>
          <t>pe로프</t>
        </is>
      </c>
    </row>
    <row r="268">
      <c r="B268" s="49" t="n">
        <v>243</v>
      </c>
      <c r="C268" s="83" t="inlineStr">
        <is>
          <t>빈티지간판</t>
        </is>
      </c>
      <c r="D268" s="83" t="inlineStr">
        <is>
          <t>알미늄삼각명패10*50cm</t>
        </is>
      </c>
      <c r="E268" s="83" t="inlineStr">
        <is>
          <t>변기보수</t>
        </is>
      </c>
      <c r="F268" s="83" t="inlineStr">
        <is>
          <t>일자도어스토퍼</t>
        </is>
      </c>
      <c r="G268" s="83" t="inlineStr">
        <is>
          <t>왁싱배너</t>
        </is>
      </c>
      <c r="H268" s="83" t="inlineStr">
        <is>
          <t>러버테이프</t>
        </is>
      </c>
      <c r="I268" s="83" t="inlineStr">
        <is>
          <t>rb22</t>
        </is>
      </c>
      <c r="J268" s="83" t="inlineStr">
        <is>
          <t>방충망잠금장치</t>
        </is>
      </c>
    </row>
    <row r="269">
      <c r="B269" s="49" t="n">
        <v>244</v>
      </c>
      <c r="C269" s="83" t="inlineStr">
        <is>
          <t>표시판</t>
        </is>
      </c>
      <c r="D269" s="83" t="inlineStr">
        <is>
          <t>엘리트교장나무명패판매</t>
        </is>
      </c>
      <c r="E269" s="83" t="inlineStr">
        <is>
          <t>보수페인트</t>
        </is>
      </c>
      <c r="F269" s="83" t="inlineStr">
        <is>
          <t>천정고리</t>
        </is>
      </c>
      <c r="G269" s="83" t="inlineStr">
        <is>
          <t>바다현수막</t>
        </is>
      </c>
      <c r="H269" s="83" t="inlineStr">
        <is>
          <t>초강력양면테이프도깨비나노방수</t>
        </is>
      </c>
      <c r="I269" s="83" t="inlineStr">
        <is>
          <t>라쳇형파이프커터</t>
        </is>
      </c>
      <c r="J269" s="83" t="inlineStr">
        <is>
          <t>장애인경사로</t>
        </is>
      </c>
    </row>
    <row r="270">
      <c r="B270" s="49" t="n">
        <v>245</v>
      </c>
      <c r="C270" s="83" t="inlineStr">
        <is>
          <t>도로명주소표지판</t>
        </is>
      </c>
      <c r="D270" s="83" t="inlineStr">
        <is>
          <t>오석명패</t>
        </is>
      </c>
      <c r="E270" s="83" t="inlineStr">
        <is>
          <t>석고보드메꿈</t>
        </is>
      </c>
      <c r="F270" s="83" t="inlineStr">
        <is>
          <t>거울받침대</t>
        </is>
      </c>
      <c r="G270" s="83" t="inlineStr">
        <is>
          <t>배민배너</t>
        </is>
      </c>
      <c r="H270" s="83" t="inlineStr">
        <is>
          <t>까슬이보슬이</t>
        </is>
      </c>
      <c r="I270" s="83" t="inlineStr">
        <is>
          <t>만능컷터</t>
        </is>
      </c>
      <c r="J270" s="83" t="inlineStr">
        <is>
          <t>라쳇바</t>
        </is>
      </c>
    </row>
    <row r="271">
      <c r="B271" s="49" t="n">
        <v>246</v>
      </c>
      <c r="C271" s="83" t="inlineStr">
        <is>
          <t>openclosed</t>
        </is>
      </c>
      <c r="D271" s="83" t="inlineStr">
        <is>
          <t>외부차량주차금지표지판</t>
        </is>
      </c>
      <c r="E271" s="83" t="inlineStr">
        <is>
          <t>소파패치</t>
        </is>
      </c>
      <c r="F271" s="83" t="inlineStr">
        <is>
          <t>패브릭보드</t>
        </is>
      </c>
      <c r="G271" s="83" t="inlineStr">
        <is>
          <t>케이배너</t>
        </is>
      </c>
      <c r="H271" s="83" t="inlineStr">
        <is>
          <t>방수실리콘테이프</t>
        </is>
      </c>
      <c r="I271" s="83" t="inlineStr">
        <is>
          <t>몬토리트타일커터</t>
        </is>
      </c>
      <c r="J271" s="83" t="inlineStr">
        <is>
          <t>발포실리콘</t>
        </is>
      </c>
    </row>
    <row r="272">
      <c r="B272" s="49" t="n">
        <v>247</v>
      </c>
      <c r="C272" s="83" t="inlineStr">
        <is>
          <t>사인보드</t>
        </is>
      </c>
      <c r="D272" s="83" t="inlineStr">
        <is>
          <t>움직이는pop</t>
        </is>
      </c>
      <c r="E272" s="83" t="inlineStr">
        <is>
          <t>욕실메꾸미</t>
        </is>
      </c>
      <c r="F272" s="83" t="inlineStr">
        <is>
          <t>천정텍스</t>
        </is>
      </c>
      <c r="G272" s="83" t="inlineStr">
        <is>
          <t>pop제작</t>
        </is>
      </c>
      <c r="H272" s="83" t="inlineStr">
        <is>
          <t>강력양면테이프도깨비나노방수</t>
        </is>
      </c>
      <c r="I272" s="83" t="inlineStr">
        <is>
          <t>스마토동파이프커터107</t>
        </is>
      </c>
      <c r="J272" s="83" t="inlineStr">
        <is>
          <t>pe방호벽</t>
        </is>
      </c>
    </row>
    <row r="273">
      <c r="B273" s="49" t="n">
        <v>248</v>
      </c>
      <c r="C273" s="83" t="inlineStr">
        <is>
          <t>재료소진</t>
        </is>
      </c>
      <c r="D273" s="83" t="inlineStr">
        <is>
          <t>의사명패</t>
        </is>
      </c>
      <c r="E273" s="83" t="inlineStr">
        <is>
          <t>하드필마루보수</t>
        </is>
      </c>
      <c r="F273" s="83" t="inlineStr">
        <is>
          <t>키보드흡음재</t>
        </is>
      </c>
      <c r="G273" s="83" t="inlineStr">
        <is>
          <t>뷰티샵메뉴판</t>
        </is>
      </c>
      <c r="H273" s="83" t="inlineStr">
        <is>
          <t>자국없는테이프</t>
        </is>
      </c>
      <c r="I273" s="83" t="inlineStr">
        <is>
          <t>스텐커터기</t>
        </is>
      </c>
      <c r="J273" s="83" t="inlineStr">
        <is>
          <t>낙상경보기</t>
        </is>
      </c>
    </row>
    <row r="274">
      <c r="B274" s="49" t="n">
        <v>249</v>
      </c>
      <c r="C274" s="83" t="inlineStr">
        <is>
          <t>방문이름표</t>
        </is>
      </c>
      <c r="D274" s="83" t="inlineStr">
        <is>
          <t>자개명패가격</t>
        </is>
      </c>
      <c r="E274" s="83" t="inlineStr">
        <is>
          <t>홈메우기</t>
        </is>
      </c>
      <c r="F274" s="83" t="inlineStr">
        <is>
          <t>천정점검구</t>
        </is>
      </c>
      <c r="G274" s="83" t="inlineStr">
        <is>
          <t>임대문의현수막</t>
        </is>
      </c>
      <c r="H274" s="83" t="inlineStr">
        <is>
          <t>n프리미엄쇼핑몰나노도깨비겔양면테이프30mmx1m(1개)</t>
        </is>
      </c>
      <c r="I274" s="83" t="inlineStr">
        <is>
          <t>용수타일커터</t>
        </is>
      </c>
      <c r="J274" s="83" t="inlineStr">
        <is>
          <t>주차라인</t>
        </is>
      </c>
    </row>
    <row r="275">
      <c r="B275" s="49" t="n">
        <v>250</v>
      </c>
      <c r="C275" s="83" t="inlineStr">
        <is>
          <t>방번호</t>
        </is>
      </c>
      <c r="D275" s="83" t="inlineStr">
        <is>
          <t>중개사명패가격</t>
        </is>
      </c>
      <c r="E275" s="83" t="inlineStr">
        <is>
          <t>아크릴퍼티</t>
        </is>
      </c>
      <c r="F275" s="83" t="inlineStr">
        <is>
          <t>ㄷ형강</t>
        </is>
      </c>
      <c r="G275" s="83" t="inlineStr">
        <is>
          <t>환갑현수막제작</t>
        </is>
      </c>
      <c r="H275" s="83" t="inlineStr">
        <is>
          <t>소음방지테이프</t>
        </is>
      </c>
      <c r="I275" s="83" t="inlineStr">
        <is>
          <t>전문가용타일컷터기</t>
        </is>
      </c>
      <c r="J275" s="83" t="inlineStr">
        <is>
          <t>개구부덮개</t>
        </is>
      </c>
    </row>
    <row r="276">
      <c r="B276" s="49" t="n">
        <v>251</v>
      </c>
      <c r="C276" s="83" t="inlineStr">
        <is>
          <t>현관문번호</t>
        </is>
      </c>
      <c r="D276" s="83" t="inlineStr">
        <is>
          <t>진급선물</t>
        </is>
      </c>
      <c r="E276" s="83" t="inlineStr">
        <is>
          <t>가구보수펜</t>
        </is>
      </c>
      <c r="F276" s="83" t="inlineStr">
        <is>
          <t>유리선반다보</t>
        </is>
      </c>
      <c r="G276" s="83" t="inlineStr">
        <is>
          <t>결혼현수막</t>
        </is>
      </c>
      <c r="H276" s="83" t="inlineStr">
        <is>
          <t>공업용양면테이프</t>
        </is>
      </c>
      <c r="I276" s="83" t="inlineStr">
        <is>
          <t>크니펙스71222200</t>
        </is>
      </c>
      <c r="J276" s="83" t="inlineStr">
        <is>
          <t>수직보호망</t>
        </is>
      </c>
    </row>
    <row r="277">
      <c r="B277" s="49" t="n">
        <v>252</v>
      </c>
      <c r="C277" s="83" t="inlineStr">
        <is>
          <t>간판업체</t>
        </is>
      </c>
      <c r="D277" s="83" t="inlineStr">
        <is>
          <t>진급선물자개</t>
        </is>
      </c>
      <c r="E277" s="83" t="inlineStr">
        <is>
          <t>메도칠</t>
        </is>
      </c>
      <c r="F277" s="83" t="inlineStr">
        <is>
          <t>현관도어스토퍼</t>
        </is>
      </c>
      <c r="G277" s="83" t="inlineStr">
        <is>
          <t>smp배너</t>
        </is>
      </c>
      <c r="H277" s="83" t="inlineStr">
        <is>
          <t>동양테이프</t>
        </is>
      </c>
      <c r="I277" s="83" t="inlineStr">
        <is>
          <t>테이프디스펜서</t>
        </is>
      </c>
      <c r="J277" s="83" t="inlineStr">
        <is>
          <t>원형방진고무</t>
        </is>
      </c>
    </row>
    <row r="278">
      <c r="B278" s="49" t="n">
        <v>253</v>
      </c>
      <c r="C278" s="83" t="inlineStr">
        <is>
          <t>골드현판</t>
        </is>
      </c>
      <c r="D278" s="83" t="inlineStr">
        <is>
          <t>창원시명패제작</t>
        </is>
      </c>
      <c r="E278" s="83" t="inlineStr">
        <is>
          <t>방문보수</t>
        </is>
      </c>
      <c r="F278" s="83" t="inlineStr">
        <is>
          <t>계란판</t>
        </is>
      </c>
      <c r="G278" s="83" t="inlineStr">
        <is>
          <t>근조기제작</t>
        </is>
      </c>
      <c r="H278" s="83" t="inlineStr">
        <is>
          <t>커트에이스</t>
        </is>
      </c>
      <c r="I278" s="83" t="inlineStr">
        <is>
          <t>montolit</t>
        </is>
      </c>
      <c r="J278" s="83" t="inlineStr">
        <is>
          <t>단열방화문</t>
        </is>
      </c>
    </row>
    <row r="279">
      <c r="B279" s="49" t="n">
        <v>254</v>
      </c>
      <c r="C279" s="83" t="inlineStr">
        <is>
          <t>물은셀프</t>
        </is>
      </c>
      <c r="D279" s="83" t="inlineStr">
        <is>
          <t>책상명패아크릴</t>
        </is>
      </c>
      <c r="E279" s="83" t="inlineStr">
        <is>
          <t>장판찍힘</t>
        </is>
      </c>
      <c r="F279" s="83" t="inlineStr">
        <is>
          <t>의자바닥매트</t>
        </is>
      </c>
      <c r="G279" s="83" t="inlineStr">
        <is>
          <t>배너대</t>
        </is>
      </c>
      <c r="H279" s="83" t="inlineStr">
        <is>
          <t>3m강력양면테이프</t>
        </is>
      </c>
      <c r="I279" s="83" t="inlineStr">
        <is>
          <t>sm-127a</t>
        </is>
      </c>
      <c r="J279" s="83" t="inlineStr">
        <is>
          <t>egi휀스</t>
        </is>
      </c>
    </row>
    <row r="280">
      <c r="B280" s="49" t="n">
        <v>255</v>
      </c>
      <c r="C280" s="83" t="inlineStr">
        <is>
          <t>아크릴레터링</t>
        </is>
      </c>
      <c r="D280" s="83" t="inlineStr">
        <is>
          <t>크리스탈명패리폼</t>
        </is>
      </c>
      <c r="E280" s="83" t="inlineStr">
        <is>
          <t>도배네바리</t>
        </is>
      </c>
      <c r="F280" s="83" t="inlineStr">
        <is>
          <t>인테리어문</t>
        </is>
      </c>
      <c r="G280" s="83" t="inlineStr">
        <is>
          <t>포맥스출력</t>
        </is>
      </c>
      <c r="H280" s="83" t="inlineStr">
        <is>
          <t>화장실테이프</t>
        </is>
      </c>
      <c r="I280" s="83" t="inlineStr">
        <is>
          <t>sm-p0336</t>
        </is>
      </c>
      <c r="J280" s="83" t="inlineStr">
        <is>
          <t>고소작업대렌탈</t>
        </is>
      </c>
    </row>
    <row r="281">
      <c r="B281" s="49" t="n">
        <v>256</v>
      </c>
      <c r="C281" s="83" t="inlineStr">
        <is>
          <t>외부간판</t>
        </is>
      </c>
      <c r="D281" s="83" t="inlineStr">
        <is>
          <t>크리스탈삼각명패</t>
        </is>
      </c>
      <c r="E281" s="83" t="inlineStr">
        <is>
          <t>마루수리키트</t>
        </is>
      </c>
      <c r="F281" s="83" t="inlineStr">
        <is>
          <t>abs도어문틀</t>
        </is>
      </c>
      <c r="G281" s="83" t="inlineStr">
        <is>
          <t>네일현수막</t>
        </is>
      </c>
      <c r="H281" s="83" t="inlineStr">
        <is>
          <t>라이프레시피</t>
        </is>
      </c>
      <c r="I281" s="83" t="inlineStr">
        <is>
          <t>다이소파이프커터</t>
        </is>
      </c>
      <c r="J281" s="83" t="inlineStr">
        <is>
          <t>"국산도로반사경고급\"\""</t>
        </is>
      </c>
    </row>
    <row r="282">
      <c r="B282" s="49" t="n">
        <v>257</v>
      </c>
      <c r="C282" s="83" t="inlineStr">
        <is>
          <t>자율형건물번호판</t>
        </is>
      </c>
      <c r="D282" s="83" t="inlineStr">
        <is>
          <t>통크리스탈명패</t>
        </is>
      </c>
      <c r="E282" s="83" t="inlineStr">
        <is>
          <t>벽메꿈이세트</t>
        </is>
      </c>
      <c r="F282" s="83" t="inlineStr">
        <is>
          <t>고정브라켓</t>
        </is>
      </c>
      <c r="G282" s="83" t="inlineStr">
        <is>
          <t>배너부품</t>
        </is>
      </c>
      <c r="H282" s="83" t="inlineStr">
        <is>
          <t>멀티콘테이프</t>
        </is>
      </c>
      <c r="I282" s="83" t="inlineStr">
        <is>
          <t>렉스rb22</t>
        </is>
      </c>
      <c r="J282" s="83" t="inlineStr">
        <is>
          <t>용접포</t>
        </is>
      </c>
    </row>
    <row r="283">
      <c r="B283" s="49" t="n">
        <v>258</v>
      </c>
      <c r="C283" s="83" t="inlineStr">
        <is>
          <t>재실표찰</t>
        </is>
      </c>
      <c r="D283" s="83" t="inlineStr">
        <is>
          <t>파티션a2045</t>
        </is>
      </c>
      <c r="E283" s="83" t="inlineStr">
        <is>
          <t>수성연질폼</t>
        </is>
      </c>
      <c r="F283" s="83" t="inlineStr">
        <is>
          <t>알루미늄레일</t>
        </is>
      </c>
      <c r="G283" s="83" t="inlineStr">
        <is>
          <t>전역축하현수막</t>
        </is>
      </c>
      <c r="H283" s="83" t="inlineStr">
        <is>
          <t>칼라박스테이프</t>
        </is>
      </c>
      <c r="I283" s="83" t="inlineStr">
        <is>
          <t>렉스컷터기</t>
        </is>
      </c>
      <c r="J283" s="83" t="inlineStr">
        <is>
          <t>3m미끄럼방지테이프</t>
        </is>
      </c>
    </row>
    <row r="284">
      <c r="B284" s="49" t="n">
        <v>259</v>
      </c>
      <c r="C284" s="83" t="inlineStr">
        <is>
          <t>저렴한나무간판</t>
        </is>
      </c>
      <c r="D284" s="83" t="inlineStr">
        <is>
          <t>포인트pop</t>
        </is>
      </c>
      <c r="E284" s="83" t="inlineStr">
        <is>
          <t>인조가죽보수</t>
        </is>
      </c>
      <c r="F284" s="83" t="inlineStr">
        <is>
          <t>현관문스토퍼</t>
        </is>
      </c>
      <c r="G284" s="83" t="inlineStr">
        <is>
          <t>매쉬배너</t>
        </is>
      </c>
      <c r="H284" s="83" t="inlineStr">
        <is>
          <t>본디지테이프</t>
        </is>
      </c>
      <c r="I284" s="83" t="inlineStr">
        <is>
          <t>로덴베르거트윈커터</t>
        </is>
      </c>
      <c r="J284" s="83" t="inlineStr">
        <is>
          <t>판넬지붕</t>
        </is>
      </c>
    </row>
    <row r="285">
      <c r="B285" s="49" t="n">
        <v>260</v>
      </c>
      <c r="C285" s="83" t="inlineStr">
        <is>
          <t>주택문패</t>
        </is>
      </c>
      <c r="D285" s="83" t="inlineStr">
        <is>
          <t>플라카</t>
        </is>
      </c>
      <c r="E285" s="83" t="inlineStr">
        <is>
          <t>조색실리콘</t>
        </is>
      </c>
      <c r="F285" s="83" t="inlineStr">
        <is>
          <t>중문롤러</t>
        </is>
      </c>
      <c r="G285" s="83" t="inlineStr">
        <is>
          <t>여름현수막</t>
        </is>
      </c>
      <c r="H285" s="83" t="inlineStr">
        <is>
          <t>박스테잎</t>
        </is>
      </c>
      <c r="I285" s="83" t="inlineStr">
        <is>
          <t>몬토리토</t>
        </is>
      </c>
      <c r="J285" s="83" t="inlineStr">
        <is>
          <t>처마물받이</t>
        </is>
      </c>
    </row>
    <row r="286">
      <c r="B286" s="49" t="n">
        <v>261</v>
      </c>
      <c r="C286" s="83" t="inlineStr">
        <is>
          <t>호수스티커</t>
        </is>
      </c>
      <c r="D286" s="83" t="inlineStr">
        <is>
          <t>호구명패</t>
        </is>
      </c>
      <c r="E286" s="83" t="inlineStr">
        <is>
          <t>가구까짐</t>
        </is>
      </c>
      <c r="F286" s="83" t="inlineStr">
        <is>
          <t>중문바퀴</t>
        </is>
      </c>
      <c r="G286" s="83" t="inlineStr">
        <is>
          <t>a3스탠드</t>
        </is>
      </c>
      <c r="H286" s="83" t="inlineStr">
        <is>
          <t>블랙박스스티커</t>
        </is>
      </c>
      <c r="I286" s="83" t="inlineStr">
        <is>
          <t>반지늘림기</t>
        </is>
      </c>
      <c r="J286" s="83" t="inlineStr">
        <is>
          <t>플라스틱사슬</t>
        </is>
      </c>
    </row>
    <row r="287">
      <c r="B287" s="49" t="n">
        <v>262</v>
      </c>
      <c r="C287" s="83" t="inlineStr">
        <is>
          <t>쓰레기무단투기금지안내문</t>
        </is>
      </c>
      <c r="D287" s="83" t="inlineStr">
        <is>
          <t>화장실돌출간판</t>
        </is>
      </c>
      <c r="E287" s="83" t="inlineStr">
        <is>
          <t>가구보수페인트</t>
        </is>
      </c>
      <c r="F287" s="83" t="inlineStr">
        <is>
          <t>폴딩도어부속</t>
        </is>
      </c>
      <c r="G287" s="83" t="inlineStr">
        <is>
          <t>x배너제작</t>
        </is>
      </c>
      <c r="H287" s="83" t="inlineStr">
        <is>
          <t>알미늄테이프</t>
        </is>
      </c>
      <c r="I287" s="83" t="inlineStr">
        <is>
          <t>볼트절단기</t>
        </is>
      </c>
      <c r="J287" s="83" t="inlineStr">
        <is>
          <t>꿩망</t>
        </is>
      </c>
    </row>
    <row r="288">
      <c r="B288" s="49" t="n">
        <v>263</v>
      </c>
      <c r="C288" s="83" t="inlineStr">
        <is>
          <t>아크릴현판제작</t>
        </is>
      </c>
      <c r="D288" s="83" t="inlineStr">
        <is>
          <t>화장실사인</t>
        </is>
      </c>
      <c r="E288" s="83" t="inlineStr">
        <is>
          <t>도배자</t>
        </is>
      </c>
      <c r="F288" s="83" t="inlineStr">
        <is>
          <t>도어레일</t>
        </is>
      </c>
      <c r="G288" s="83" t="inlineStr">
        <is>
          <t>전역이벤트</t>
        </is>
      </c>
      <c r="H288" s="83" t="inlineStr">
        <is>
          <t>페인트테이프</t>
        </is>
      </c>
      <c r="I288" s="83" t="inlineStr">
        <is>
          <t>쇠파이프절단</t>
        </is>
      </c>
      <c r="J288" s="83" t="inlineStr">
        <is>
          <t>수직망</t>
        </is>
      </c>
    </row>
    <row r="289">
      <c r="B289" s="49" t="n">
        <v>264</v>
      </c>
      <c r="C289" s="83" t="inlineStr">
        <is>
          <t>아파트호실</t>
        </is>
      </c>
      <c r="D289" s="83" t="inlineStr">
        <is>
          <t>화장실표지판</t>
        </is>
      </c>
      <c r="E289" s="83" t="inlineStr">
        <is>
          <t>마페이케라칼라</t>
        </is>
      </c>
      <c r="F289" s="83" t="inlineStr">
        <is>
          <t>방문교체비용</t>
        </is>
      </c>
      <c r="G289" s="83" t="inlineStr">
        <is>
          <t>팔순잔치현수막</t>
        </is>
      </c>
      <c r="H289" s="83" t="inlineStr">
        <is>
          <t>고릴라양면테이프</t>
        </is>
      </c>
      <c r="I289" s="83" t="inlineStr">
        <is>
          <t>스테인레스파이프커터</t>
        </is>
      </c>
      <c r="J289" s="83" t="inlineStr">
        <is>
          <t>안전블록</t>
        </is>
      </c>
    </row>
    <row r="290">
      <c r="B290" s="49" t="n">
        <v>265</v>
      </c>
      <c r="C290" s="83" t="inlineStr">
        <is>
          <t>오픈</t>
        </is>
      </c>
      <c r="D290" s="83" t="inlineStr">
        <is>
          <t>훈장패</t>
        </is>
      </c>
      <c r="E290" s="83" t="inlineStr">
        <is>
          <t>목재보수</t>
        </is>
      </c>
      <c r="F290" s="83" t="inlineStr">
        <is>
          <t>epp충전재</t>
        </is>
      </c>
      <c r="G290" s="83" t="inlineStr">
        <is>
          <t>할로윈현수막</t>
        </is>
      </c>
      <c r="H290" s="83" t="inlineStr">
        <is>
          <t>누수방지테이프</t>
        </is>
      </c>
      <c r="I290" s="83" t="inlineStr">
        <is>
          <t>스테인리스파이프커터</t>
        </is>
      </c>
      <c r="J290" s="83" t="inlineStr">
        <is>
          <t>알루미늄대문</t>
        </is>
      </c>
    </row>
    <row r="291">
      <c r="B291" s="49" t="n">
        <v>266</v>
      </c>
      <c r="C291" s="83" t="inlineStr">
        <is>
          <t>금연팻말</t>
        </is>
      </c>
      <c r="D291" s="83" t="inlineStr">
        <is>
          <t>a4아크릴꽂이</t>
        </is>
      </c>
      <c r="E291" s="83" t="inlineStr">
        <is>
          <t>석고보드메꾸기</t>
        </is>
      </c>
      <c r="F291" s="83" t="inlineStr">
        <is>
          <t>도어스톱</t>
        </is>
      </c>
      <c r="G291" s="83" t="inlineStr">
        <is>
          <t>골프현수막</t>
        </is>
      </c>
      <c r="H291" s="83" t="inlineStr">
        <is>
          <t>방수양면테이프</t>
        </is>
      </c>
      <c r="I291" s="83" t="inlineStr">
        <is>
          <t>시그마컷팅기</t>
        </is>
      </c>
      <c r="J291" s="83" t="inlineStr">
        <is>
          <t>닭장철망</t>
        </is>
      </c>
    </row>
    <row r="292">
      <c r="B292" s="49" t="n">
        <v>267</v>
      </c>
      <c r="C292" s="83" t="inlineStr">
        <is>
          <t>금속현판</t>
        </is>
      </c>
      <c r="D292" s="83" t="inlineStr">
        <is>
          <t>cctv감시중</t>
        </is>
      </c>
      <c r="E292" s="83" t="inlineStr">
        <is>
          <t>시바툴</t>
        </is>
      </c>
      <c r="F292" s="83" t="inlineStr">
        <is>
          <t>반달스토퍼</t>
        </is>
      </c>
      <c r="G292" s="83" t="inlineStr">
        <is>
          <t>소형현수막</t>
        </is>
      </c>
      <c r="H292" s="83" t="inlineStr">
        <is>
          <t>마미야방수테이프틈새차단테이프</t>
        </is>
      </c>
      <c r="I292" s="83" t="inlineStr">
        <is>
          <t>알루미늄파이프커터기</t>
        </is>
      </c>
      <c r="J292" s="83" t="inlineStr">
        <is>
          <t>데크범퍼</t>
        </is>
      </c>
    </row>
    <row r="293">
      <c r="B293" s="49" t="n">
        <v>268</v>
      </c>
      <c r="C293" s="83" t="inlineStr">
        <is>
          <t>안내문구</t>
        </is>
      </c>
      <c r="D293" s="83" t="inlineStr">
        <is>
          <t>cctv설치안내</t>
        </is>
      </c>
      <c r="E293" s="83" t="inlineStr">
        <is>
          <t>마루흠집</t>
        </is>
      </c>
      <c r="F293" s="83" t="inlineStr">
        <is>
          <t>현관문말발굽</t>
        </is>
      </c>
      <c r="G293" s="83" t="inlineStr">
        <is>
          <t>입산금지현수막</t>
        </is>
      </c>
      <c r="H293" s="83" t="inlineStr">
        <is>
          <t>전기절연테이프</t>
        </is>
      </c>
      <c r="I293" s="83" t="inlineStr">
        <is>
          <t>엑셀컷터</t>
        </is>
      </c>
      <c r="J293" s="83" t="inlineStr">
        <is>
          <t>가시철조망</t>
        </is>
      </c>
    </row>
    <row r="294">
      <c r="B294" s="49" t="n">
        <v>269</v>
      </c>
      <c r="C294" s="83" t="inlineStr">
        <is>
          <t>플렉스간판</t>
        </is>
      </c>
      <c r="D294" s="83" t="inlineStr">
        <is>
          <t>great종이제본표지</t>
        </is>
      </c>
      <c r="E294" s="83" t="inlineStr">
        <is>
          <t>타일줄눈제</t>
        </is>
      </c>
      <c r="F294" s="83" t="inlineStr">
        <is>
          <t>유리가격</t>
        </is>
      </c>
      <c r="G294" s="83" t="inlineStr">
        <is>
          <t>결혼기념일현수막</t>
        </is>
      </c>
      <c r="H294" s="83" t="inlineStr">
        <is>
          <t>플라스틱테이프</t>
        </is>
      </c>
      <c r="I294" s="83" t="inlineStr">
        <is>
          <t>유압파이프커터</t>
        </is>
      </c>
      <c r="J294" s="83" t="inlineStr">
        <is>
          <t>간이리프트</t>
        </is>
      </c>
    </row>
    <row r="295">
      <c r="B295" s="49" t="n">
        <v>270</v>
      </c>
      <c r="C295" s="83" t="inlineStr">
        <is>
          <t>글씨간판</t>
        </is>
      </c>
      <c r="D295" s="83" t="inlineStr">
        <is>
          <t>r19-772-6</t>
        </is>
      </c>
      <c r="E295" s="83" t="inlineStr">
        <is>
          <t>구멍메꾸미</t>
        </is>
      </c>
      <c r="F295" s="83" t="inlineStr">
        <is>
          <t>아파트방문교체</t>
        </is>
      </c>
      <c r="G295" s="83" t="inlineStr">
        <is>
          <t>은방이네</t>
        </is>
      </c>
      <c r="H295" s="83" t="inlineStr">
        <is>
          <t>3m9448a</t>
        </is>
      </c>
      <c r="I295" s="83" t="inlineStr">
        <is>
          <t>주름관절단기</t>
        </is>
      </c>
      <c r="J295" s="83" t="inlineStr">
        <is>
          <t>데크난간</t>
        </is>
      </c>
    </row>
    <row r="296">
      <c r="B296" s="49" t="n">
        <v>271</v>
      </c>
      <c r="C296" s="83" t="inlineStr">
        <is>
          <t>브레이크타임팻말</t>
        </is>
      </c>
      <c r="D296" s="83" t="inlineStr">
        <is>
          <t>t자명패</t>
        </is>
      </c>
      <c r="E296" s="83" t="inlineStr">
        <is>
          <t>소파가죽패치</t>
        </is>
      </c>
      <c r="F296" s="83" t="inlineStr">
        <is>
          <t>슬라이딩댐퍼</t>
        </is>
      </c>
      <c r="G296" s="83" t="inlineStr">
        <is>
          <t>조명입간판</t>
        </is>
      </c>
      <c r="H296" s="83" t="inlineStr">
        <is>
          <t>한국테이프</t>
        </is>
      </c>
      <c r="I296" s="83" t="inlineStr">
        <is>
          <t>타일자르는기계</t>
        </is>
      </c>
      <c r="J296" s="83" t="inlineStr">
        <is>
          <t>건설안전벨트</t>
        </is>
      </c>
    </row>
    <row r="297">
      <c r="B297" s="49" t="n">
        <v>272</v>
      </c>
      <c r="C297" s="83" t="inlineStr">
        <is>
          <t>우드문패</t>
        </is>
      </c>
      <c r="D297" s="83" t="inlineStr">
        <is>
          <t>개업명패</t>
        </is>
      </c>
      <c r="E297" s="83" t="inlineStr">
        <is>
          <t>아크졸</t>
        </is>
      </c>
      <c r="F297" s="83" t="inlineStr">
        <is>
          <t>시디즈t50좌판</t>
        </is>
      </c>
      <c r="G297" s="83" t="inlineStr">
        <is>
          <t>투명배너</t>
        </is>
      </c>
      <c r="H297" s="83" t="inlineStr">
        <is>
          <t>벽테이프</t>
        </is>
      </c>
      <c r="I297" s="83" t="inlineStr">
        <is>
          <t>파이프커터기w098dh</t>
        </is>
      </c>
      <c r="J297" s="83" t="inlineStr">
        <is>
          <t>체크철판</t>
        </is>
      </c>
    </row>
    <row r="298">
      <c r="B298" s="49" t="n">
        <v>273</v>
      </c>
      <c r="C298" s="83" t="inlineStr">
        <is>
          <t>현관문문패</t>
        </is>
      </c>
      <c r="D298" s="83" t="inlineStr">
        <is>
          <t>검정색자괴명패</t>
        </is>
      </c>
      <c r="E298" s="83" t="inlineStr">
        <is>
          <t>파이버픽스</t>
        </is>
      </c>
      <c r="F298" s="83" t="inlineStr">
        <is>
          <t>도어교체</t>
        </is>
      </c>
      <c r="G298" s="83" t="inlineStr">
        <is>
          <t>현수막종류</t>
        </is>
      </c>
      <c r="H298" s="83" t="inlineStr">
        <is>
          <t>전선테이프</t>
        </is>
      </c>
      <c r="I298" s="83" t="inlineStr">
        <is>
          <t>파이프커터기공성</t>
        </is>
      </c>
      <c r="J298" s="83" t="inlineStr">
        <is>
          <t>고정바</t>
        </is>
      </c>
    </row>
    <row r="299">
      <c r="B299" s="49" t="n">
        <v>274</v>
      </c>
      <c r="C299" s="83" t="inlineStr">
        <is>
          <t>몬스터다이버</t>
        </is>
      </c>
      <c r="D299" s="83" t="inlineStr">
        <is>
          <t>계좌번호안내판</t>
        </is>
      </c>
      <c r="E299" s="83" t="inlineStr">
        <is>
          <t>가죽소파보수</t>
        </is>
      </c>
      <c r="F299" s="83" t="inlineStr">
        <is>
          <t>차음판</t>
        </is>
      </c>
      <c r="G299" s="83" t="inlineStr">
        <is>
          <t>퇴직축하</t>
        </is>
      </c>
      <c r="H299" s="83" t="inlineStr">
        <is>
          <t>접착스티커</t>
        </is>
      </c>
      <c r="I299" s="83" t="inlineStr">
        <is>
          <t>ha-900</t>
        </is>
      </c>
      <c r="J299" s="83" t="inlineStr">
        <is>
          <t>네파안전벨트</t>
        </is>
      </c>
    </row>
    <row r="300">
      <c r="B300" s="49" t="n">
        <v>275</v>
      </c>
      <c r="C300" s="83" t="inlineStr">
        <is>
          <t>캠핑명패</t>
        </is>
      </c>
      <c r="D300" s="83" t="inlineStr">
        <is>
          <t>고급메탈명패</t>
        </is>
      </c>
      <c r="E300" s="83" t="inlineStr">
        <is>
          <t>깨진타일</t>
        </is>
      </c>
      <c r="F300" s="83" t="inlineStr">
        <is>
          <t>레일액자걸이</t>
        </is>
      </c>
      <c r="G300" s="83" t="inlineStr">
        <is>
          <t>현수막걸이대</t>
        </is>
      </c>
      <c r="H300" s="83" t="inlineStr">
        <is>
          <t>튜브보수테이프</t>
        </is>
      </c>
      <c r="I300" s="83" t="inlineStr">
        <is>
          <t>pvc배관커터</t>
        </is>
      </c>
      <c r="J300" s="83" t="inlineStr">
        <is>
          <t>불티방지포</t>
        </is>
      </c>
    </row>
    <row r="301">
      <c r="B301" s="49" t="n">
        <v>276</v>
      </c>
      <c r="C301" s="83" t="inlineStr">
        <is>
          <t>글씨</t>
        </is>
      </c>
      <c r="D301" s="83" t="inlineStr">
        <is>
          <t>골드메탈명패제작</t>
        </is>
      </c>
      <c r="E301" s="83" t="inlineStr">
        <is>
          <t>리폼가죽</t>
        </is>
      </c>
      <c r="F301" s="83" t="inlineStr">
        <is>
          <t>픽처레일</t>
        </is>
      </c>
      <c r="G301" s="83" t="inlineStr">
        <is>
          <t>미용실요금표</t>
        </is>
      </c>
      <c r="H301" s="83" t="inlineStr">
        <is>
          <t>글루픽</t>
        </is>
      </c>
      <c r="I301" s="83" t="inlineStr">
        <is>
          <t>sm-pc226</t>
        </is>
      </c>
      <c r="J301" s="83" t="inlineStr">
        <is>
          <t>폴리스라인</t>
        </is>
      </c>
    </row>
    <row r="302">
      <c r="B302" s="49" t="n">
        <v>277</v>
      </c>
      <c r="C302" s="83" t="inlineStr">
        <is>
          <t>금연구역스티커</t>
        </is>
      </c>
      <c r="D302" s="83" t="inlineStr">
        <is>
          <t>골드미니명패</t>
        </is>
      </c>
      <c r="E302" s="83" t="inlineStr">
        <is>
          <t>아스콘보수</t>
        </is>
      </c>
      <c r="F302" s="83" t="inlineStr">
        <is>
          <t>흡음파티션</t>
        </is>
      </c>
      <c r="G302" s="83" t="inlineStr">
        <is>
          <t>크로플포스터</t>
        </is>
      </c>
      <c r="H302" s="83" t="inlineStr">
        <is>
          <t>갑을테이프투명황색박스포장</t>
        </is>
      </c>
      <c r="I302" s="83" t="inlineStr">
        <is>
          <t>tc206h</t>
        </is>
      </c>
      <c r="J302" s="83" t="inlineStr">
        <is>
          <t>화물아대</t>
        </is>
      </c>
    </row>
    <row r="303">
      <c r="B303" s="49" t="n">
        <v>278</v>
      </c>
      <c r="C303" s="83" t="inlineStr">
        <is>
          <t>간판견적</t>
        </is>
      </c>
      <c r="D303" s="83" t="inlineStr">
        <is>
          <t>골드번호가격</t>
        </is>
      </c>
      <c r="E303" s="83" t="inlineStr">
        <is>
          <t>에폭시보수</t>
        </is>
      </c>
      <c r="F303" s="83" t="inlineStr">
        <is>
          <t>ㄷ자</t>
        </is>
      </c>
      <c r="G303" s="83" t="inlineStr">
        <is>
          <t>피아노학원배너</t>
        </is>
      </c>
      <c r="H303" s="83" t="inlineStr">
        <is>
          <t>나노양면테이프</t>
        </is>
      </c>
      <c r="I303" s="83" t="inlineStr">
        <is>
          <t>동카터</t>
        </is>
      </c>
      <c r="J303" s="83" t="inlineStr">
        <is>
          <t>rt-321a</t>
        </is>
      </c>
    </row>
    <row r="304">
      <c r="B304" s="49" t="n">
        <v>279</v>
      </c>
      <c r="C304" s="83" t="inlineStr">
        <is>
          <t>외출중입니다</t>
        </is>
      </c>
      <c r="D304" s="83" t="inlineStr">
        <is>
          <t>광주명패제작</t>
        </is>
      </c>
      <c r="E304" s="83" t="inlineStr">
        <is>
          <t>줄눈보수펜</t>
        </is>
      </c>
      <c r="F304" s="83" t="inlineStr">
        <is>
          <t>가구넘어짐방지</t>
        </is>
      </c>
      <c r="G304" s="83" t="inlineStr">
        <is>
          <t>배너가격</t>
        </is>
      </c>
      <c r="H304" s="83" t="inlineStr">
        <is>
          <t>창진테이프</t>
        </is>
      </c>
      <c r="I304" s="83" t="inlineStr">
        <is>
          <t>동파이프컷터기</t>
        </is>
      </c>
      <c r="J304" s="83" t="inlineStr">
        <is>
          <t>패킹</t>
        </is>
      </c>
    </row>
    <row r="305">
      <c r="B305" s="49" t="n">
        <v>280</v>
      </c>
      <c r="C305" s="83" t="inlineStr">
        <is>
          <t>led오픈</t>
        </is>
      </c>
      <c r="D305" s="83" t="inlineStr">
        <is>
          <t>교장메탈스텐명패</t>
        </is>
      </c>
      <c r="E305" s="83" t="inlineStr">
        <is>
          <t>다이소장판</t>
        </is>
      </c>
      <c r="F305" s="83" t="inlineStr">
        <is>
          <t>공업용쇼바</t>
        </is>
      </c>
      <c r="G305" s="83" t="inlineStr">
        <is>
          <t>애드몬스터즈</t>
        </is>
      </c>
      <c r="H305" s="83" t="inlineStr">
        <is>
          <t>덕성하이텍</t>
        </is>
      </c>
      <c r="I305" s="83" t="inlineStr">
        <is>
          <t>로덴베르거7.0045</t>
        </is>
      </c>
      <c r="J305" s="83" t="inlineStr">
        <is>
          <t>석면포</t>
        </is>
      </c>
    </row>
    <row r="306">
      <c r="B306" s="49" t="n">
        <v>281</v>
      </c>
      <c r="C306" s="83" t="inlineStr">
        <is>
          <t>노크해주세요</t>
        </is>
      </c>
      <c r="D306" s="83" t="inlineStr">
        <is>
          <t>교장선물</t>
        </is>
      </c>
      <c r="E306" s="83" t="inlineStr">
        <is>
          <t>못구멍막기</t>
        </is>
      </c>
      <c r="F306" s="83" t="inlineStr">
        <is>
          <t>안방문</t>
        </is>
      </c>
      <c r="G306" s="83" t="inlineStr">
        <is>
          <t>현수막제작비용</t>
        </is>
      </c>
      <c r="H306" s="83" t="inlineStr">
        <is>
          <t>씽크대테이프</t>
        </is>
      </c>
      <c r="I306" s="83" t="inlineStr">
        <is>
          <t>로덴베르거강관컷트</t>
        </is>
      </c>
      <c r="J306" s="83" t="inlineStr">
        <is>
          <t>진입판</t>
        </is>
      </c>
    </row>
    <row r="307">
      <c r="B307" s="49" t="n">
        <v>282</v>
      </c>
      <c r="C307" s="83" t="inlineStr">
        <is>
          <t>아크릴문자</t>
        </is>
      </c>
      <c r="D307" s="83" t="inlineStr">
        <is>
          <t>금연표지판</t>
        </is>
      </c>
      <c r="E307" s="83" t="inlineStr">
        <is>
          <t>셀프줄눈마켓</t>
        </is>
      </c>
      <c r="F307" s="83" t="inlineStr">
        <is>
          <t>퀵스토퍼</t>
        </is>
      </c>
      <c r="G307" s="83" t="inlineStr">
        <is>
          <t>배너스프링</t>
        </is>
      </c>
      <c r="H307" s="83" t="inlineStr">
        <is>
          <t>전도성테이프</t>
        </is>
      </c>
      <c r="I307" s="83" t="inlineStr">
        <is>
          <t>모세관커터</t>
        </is>
      </c>
      <c r="J307" s="83" t="inlineStr">
        <is>
          <t>전원주택휀스</t>
        </is>
      </c>
    </row>
    <row r="308">
      <c r="B308" s="49" t="n">
        <v>283</v>
      </c>
      <c r="C308" s="83" t="inlineStr">
        <is>
          <t>창문간판</t>
        </is>
      </c>
      <c r="D308" s="83" t="inlineStr">
        <is>
          <t>김포명패제작</t>
        </is>
      </c>
      <c r="E308" s="83" t="inlineStr">
        <is>
          <t>타일매꿈</t>
        </is>
      </c>
      <c r="F308" s="83" t="inlineStr">
        <is>
          <t>유리맞춤</t>
        </is>
      </c>
      <c r="G308" s="83" t="inlineStr">
        <is>
          <t>y배너</t>
        </is>
      </c>
      <c r="H308" s="83" t="inlineStr">
        <is>
          <t>택배종이테이프</t>
        </is>
      </c>
      <c r="I308" s="83" t="inlineStr">
        <is>
          <t>배관컷팅기</t>
        </is>
      </c>
      <c r="J308" s="83" t="inlineStr">
        <is>
          <t>주차장바리게이트</t>
        </is>
      </c>
    </row>
    <row r="309">
      <c r="B309" s="49" t="n">
        <v>284</v>
      </c>
      <c r="C309" s="83" t="inlineStr">
        <is>
          <t>led글자</t>
        </is>
      </c>
      <c r="D309" s="83" t="inlineStr">
        <is>
          <t>김포승진명패</t>
        </is>
      </c>
      <c r="E309" s="83" t="inlineStr">
        <is>
          <t>석고보드땜빵</t>
        </is>
      </c>
      <c r="F309" s="83" t="inlineStr">
        <is>
          <t>높이조절볼트</t>
        </is>
      </c>
      <c r="G309" s="83" t="inlineStr">
        <is>
          <t>학원배너</t>
        </is>
      </c>
      <c r="H309" s="83" t="inlineStr">
        <is>
          <t>갑을테이프투명황색박스</t>
        </is>
      </c>
      <c r="I309" s="83" t="inlineStr">
        <is>
          <t>슈퍼tc105</t>
        </is>
      </c>
      <c r="J309" s="83" t="inlineStr">
        <is>
          <t>지붕처마</t>
        </is>
      </c>
    </row>
    <row r="310">
      <c r="B310" s="49" t="n">
        <v>285</v>
      </c>
      <c r="C310" s="83" t="inlineStr">
        <is>
          <t>개조심팻말</t>
        </is>
      </c>
      <c r="D310" s="83" t="inlineStr">
        <is>
          <t>나무각인</t>
        </is>
      </c>
      <c r="E310" s="83" t="inlineStr">
        <is>
          <t>욕실줄눈테이프</t>
        </is>
      </c>
      <c r="F310" s="83" t="inlineStr">
        <is>
          <t>벽선반받침대</t>
        </is>
      </c>
      <c r="G310" s="83" t="inlineStr">
        <is>
          <t>플라잉배너</t>
        </is>
      </c>
      <c r="H310" s="83" t="inlineStr">
        <is>
          <t>겔양면테이프</t>
        </is>
      </c>
      <c r="I310" s="83" t="inlineStr">
        <is>
          <t>스마토파이프커터</t>
        </is>
      </c>
      <c r="J310" s="83" t="inlineStr">
        <is>
          <t>자동차버팀목(고임목)3kg</t>
        </is>
      </c>
    </row>
    <row r="311">
      <c r="B311" s="49" t="n">
        <v>286</v>
      </c>
      <c r="C311" s="83" t="inlineStr">
        <is>
          <t>사무실안내판</t>
        </is>
      </c>
      <c r="D311" s="83" t="inlineStr">
        <is>
          <t>남자화장실표지판</t>
        </is>
      </c>
      <c r="E311" s="83" t="inlineStr">
        <is>
          <t>찢어진가죽</t>
        </is>
      </c>
      <c r="F311" s="83" t="inlineStr">
        <is>
          <t>접이식도어</t>
        </is>
      </c>
      <c r="G311" s="83" t="inlineStr">
        <is>
          <t>백월</t>
        </is>
      </c>
      <c r="H311" s="83" t="inlineStr">
        <is>
          <t>노턴테이프</t>
        </is>
      </c>
      <c r="I311" s="83" t="inlineStr">
        <is>
          <t>스텐레스커터</t>
        </is>
      </c>
      <c r="J311" s="83" t="inlineStr">
        <is>
          <t>3m헤드셋</t>
        </is>
      </c>
    </row>
    <row r="312">
      <c r="B312" s="49" t="n">
        <v>287</v>
      </c>
      <c r="C312" s="83" t="inlineStr">
        <is>
          <t>커피간판</t>
        </is>
      </c>
      <c r="D312" s="83" t="inlineStr">
        <is>
          <t>당기세요</t>
        </is>
      </c>
      <c r="E312" s="83" t="inlineStr">
        <is>
          <t>가죽쇼파수리</t>
        </is>
      </c>
      <c r="F312" s="83" t="inlineStr">
        <is>
          <t>다이소도어스토퍼</t>
        </is>
      </c>
      <c r="G312" s="83" t="inlineStr">
        <is>
          <t>빙수배너</t>
        </is>
      </c>
      <c r="H312" s="83" t="inlineStr">
        <is>
          <t>리빙공감벨크로테이프</t>
        </is>
      </c>
      <c r="I312" s="83" t="inlineStr">
        <is>
          <t>아시바절단기</t>
        </is>
      </c>
      <c r="J312" s="83" t="inlineStr">
        <is>
          <t>트럭그물망</t>
        </is>
      </c>
    </row>
    <row r="313">
      <c r="B313" s="49" t="n">
        <v>288</v>
      </c>
      <c r="C313" s="83" t="inlineStr">
        <is>
          <t>미니현판</t>
        </is>
      </c>
      <c r="D313" s="83" t="inlineStr">
        <is>
          <t>대표이사메탈명패</t>
        </is>
      </c>
      <c r="E313" s="83" t="inlineStr">
        <is>
          <t>푸가프레스카</t>
        </is>
      </c>
      <c r="F313" s="83" t="inlineStr">
        <is>
          <t>행거레일</t>
        </is>
      </c>
      <c r="G313" s="83" t="inlineStr">
        <is>
          <t>안심콜</t>
        </is>
      </c>
      <c r="H313" s="83" t="inlineStr">
        <is>
          <t>박스테이프50m</t>
        </is>
      </c>
      <c r="I313" s="83" t="inlineStr">
        <is>
          <t>알덴tc-103</t>
        </is>
      </c>
      <c r="J313" s="83" t="inlineStr">
        <is>
          <t>슬로프</t>
        </is>
      </c>
    </row>
    <row r="314">
      <c r="B314" s="49" t="n">
        <v>289</v>
      </c>
      <c r="C314" s="83" t="inlineStr">
        <is>
          <t>어린이집문패</t>
        </is>
      </c>
      <c r="D314" s="83" t="inlineStr">
        <is>
          <t>돌출표찰</t>
        </is>
      </c>
      <c r="E314" s="83" t="inlineStr">
        <is>
          <t>나무보수</t>
        </is>
      </c>
      <c r="F314" s="83" t="inlineStr">
        <is>
          <t>미니픽스</t>
        </is>
      </c>
      <c r="G314" s="83" t="inlineStr">
        <is>
          <t>팔순플랜카드</t>
        </is>
      </c>
      <c r="H314" s="83" t="inlineStr">
        <is>
          <t>자동차테이프</t>
        </is>
      </c>
      <c r="I314" s="83" t="inlineStr">
        <is>
          <t>알미늄파이프컷팅</t>
        </is>
      </c>
      <c r="J314" s="83" t="inlineStr">
        <is>
          <t>3mh10a</t>
        </is>
      </c>
    </row>
    <row r="315">
      <c r="B315" s="49" t="n">
        <v>290</v>
      </c>
      <c r="C315" s="83" t="inlineStr">
        <is>
          <t>개인과외교습자현판</t>
        </is>
      </c>
      <c r="D315" s="83" t="inlineStr">
        <is>
          <t>레이저명패</t>
        </is>
      </c>
      <c r="E315" s="83" t="inlineStr">
        <is>
          <t>벽메꿈</t>
        </is>
      </c>
      <c r="F315" s="83" t="inlineStr">
        <is>
          <t>택스</t>
        </is>
      </c>
      <c r="G315" s="83" t="inlineStr">
        <is>
          <t>배너사이즈</t>
        </is>
      </c>
      <c r="H315" s="83" t="inlineStr">
        <is>
          <t>금속테이프</t>
        </is>
      </c>
      <c r="I315" s="83" t="inlineStr">
        <is>
          <t>엑셀커팅기</t>
        </is>
      </c>
      <c r="J315" s="83" t="inlineStr">
        <is>
          <t>논슬립스프레이</t>
        </is>
      </c>
    </row>
    <row r="316">
      <c r="B316" s="49" t="n">
        <v>291</v>
      </c>
      <c r="C316" s="83" t="inlineStr">
        <is>
          <t>우드사인</t>
        </is>
      </c>
      <c r="D316" s="83" t="inlineStr">
        <is>
          <t>마스크안내문</t>
        </is>
      </c>
      <c r="E316" s="83" t="inlineStr">
        <is>
          <t>석고보드벽보수</t>
        </is>
      </c>
      <c r="F316" s="83" t="inlineStr">
        <is>
          <t>방문도어</t>
        </is>
      </c>
      <c r="G316" s="83" t="inlineStr">
        <is>
          <t>청귤에이드배너</t>
        </is>
      </c>
      <c r="H316" s="83" t="inlineStr">
        <is>
          <t>종이테이프</t>
        </is>
      </c>
      <c r="I316" s="83" t="inlineStr">
        <is>
          <t>엑셀컷터기</t>
        </is>
      </c>
      <c r="J316" s="83" t="inlineStr">
        <is>
          <t>웨빙띠</t>
        </is>
      </c>
    </row>
    <row r="317">
      <c r="B317" s="49" t="n">
        <v>292</v>
      </c>
      <c r="C317" s="83" t="inlineStr">
        <is>
          <t>감성문패</t>
        </is>
      </c>
      <c r="D317" s="83" t="inlineStr">
        <is>
          <t>마스크착용안내문(코로나19)</t>
        </is>
      </c>
      <c r="E317" s="83" t="inlineStr">
        <is>
          <t>줄눈이테이프</t>
        </is>
      </c>
      <c r="F317" s="83" t="inlineStr">
        <is>
          <t>디아월</t>
        </is>
      </c>
      <c r="G317" s="83" t="inlineStr">
        <is>
          <t>투투박스</t>
        </is>
      </c>
      <c r="H317" s="83" t="inlineStr">
        <is>
          <t>초강력방수테이프</t>
        </is>
      </c>
      <c r="I317" s="83" t="inlineStr">
        <is>
          <t>용수타일컷터기</t>
        </is>
      </c>
      <c r="J317" s="83" t="inlineStr">
        <is>
          <t>주차턱</t>
        </is>
      </c>
    </row>
    <row r="318">
      <c r="B318" s="49" t="n">
        <v>293</v>
      </c>
      <c r="C318" s="83" t="inlineStr">
        <is>
          <t>로고간판</t>
        </is>
      </c>
      <c r="D318" s="83" t="inlineStr">
        <is>
          <t>메달제작</t>
        </is>
      </c>
      <c r="E318" s="83" t="inlineStr">
        <is>
          <t>rj부속</t>
        </is>
      </c>
      <c r="F318" s="83" t="inlineStr">
        <is>
          <t>유리고정</t>
        </is>
      </c>
      <c r="G318" s="83" t="inlineStr">
        <is>
          <t>uv인쇄</t>
        </is>
      </c>
      <c r="H318" s="83" t="inlineStr">
        <is>
          <t>고온테이프</t>
        </is>
      </c>
      <c r="I318" s="83" t="inlineStr">
        <is>
          <t>카타</t>
        </is>
      </c>
      <c r="J318" s="83" t="inlineStr">
        <is>
          <t>와이퍼올</t>
        </is>
      </c>
    </row>
    <row r="319">
      <c r="B319" s="49" t="n">
        <v>294</v>
      </c>
      <c r="C319" s="83" t="inlineStr">
        <is>
          <t>부서표지판</t>
        </is>
      </c>
      <c r="D319" s="83" t="inlineStr">
        <is>
          <t>명패np-19</t>
        </is>
      </c>
      <c r="E319" s="83" t="inlineStr">
        <is>
          <t>가구펜</t>
        </is>
      </c>
      <c r="F319" s="83" t="inlineStr">
        <is>
          <t>앵글평상</t>
        </is>
      </c>
      <c r="G319" s="83" t="inlineStr">
        <is>
          <t>승진현수막</t>
        </is>
      </c>
      <c r="H319" s="83" t="inlineStr">
        <is>
          <t>박스테이프중포장</t>
        </is>
      </c>
      <c r="I319" s="83" t="inlineStr">
        <is>
          <t>콜라보타일커터</t>
        </is>
      </c>
      <c r="J319" s="83" t="inlineStr">
        <is>
          <t>주차차단바</t>
        </is>
      </c>
    </row>
    <row r="320">
      <c r="B320" s="49" t="n">
        <v>295</v>
      </c>
      <c r="C320" s="83" t="inlineStr">
        <is>
          <t>사각돌출간판</t>
        </is>
      </c>
      <c r="D320" s="83" t="inlineStr">
        <is>
          <t>물푸레나무명패</t>
        </is>
      </c>
      <c r="E320" s="83" t="inlineStr">
        <is>
          <t>다이소도배풀</t>
        </is>
      </c>
      <c r="F320" s="83" t="inlineStr">
        <is>
          <t>와이어부속</t>
        </is>
      </c>
      <c r="G320" s="83" t="inlineStr">
        <is>
          <t>a형배너</t>
        </is>
      </c>
      <c r="H320" s="83" t="inlineStr">
        <is>
          <t>열전도테이프</t>
        </is>
      </c>
      <c r="I320" s="83" t="inlineStr">
        <is>
          <t>플라스틱컷팅</t>
        </is>
      </c>
      <c r="J320" s="83" t="inlineStr">
        <is>
          <t>슬러지보관함</t>
        </is>
      </c>
    </row>
    <row r="321">
      <c r="B321" s="49" t="n">
        <v>296</v>
      </c>
      <c r="C321" s="83" t="inlineStr">
        <is>
          <t>어린이보호</t>
        </is>
      </c>
      <c r="D321" s="83" t="inlineStr">
        <is>
          <t>미끄럼주의안내판</t>
        </is>
      </c>
      <c r="E321" s="83" t="inlineStr">
        <is>
          <t>쇼파가죽보수</t>
        </is>
      </c>
      <c r="F321" s="83" t="inlineStr">
        <is>
          <t>욕실문보수</t>
        </is>
      </c>
      <c r="G321" s="83" t="inlineStr">
        <is>
          <t>병풍현수막</t>
        </is>
      </c>
      <c r="H321" s="83" t="inlineStr">
        <is>
          <t>타이탄겔양면테이프</t>
        </is>
      </c>
      <c r="I321" s="83" t="inlineStr">
        <is>
          <t>bmi수평대</t>
        </is>
      </c>
      <c r="J321" s="83" t="inlineStr">
        <is>
          <t>실리콘고무판</t>
        </is>
      </c>
    </row>
    <row r="322">
      <c r="B322" s="49" t="n">
        <v>297</v>
      </c>
      <c r="C322" s="83" t="inlineStr">
        <is>
          <t>문번호판</t>
        </is>
      </c>
      <c r="D322" s="83" t="inlineStr">
        <is>
          <t>미니나무명패</t>
        </is>
      </c>
      <c r="E322" s="83" t="inlineStr">
        <is>
          <t>인조잔디접착제</t>
        </is>
      </c>
      <c r="F322" s="83" t="inlineStr">
        <is>
          <t>통풍구</t>
        </is>
      </c>
      <c r="G322" s="83" t="inlineStr">
        <is>
          <t>예쁜글씨pop</t>
        </is>
      </c>
      <c r="H322" s="83" t="inlineStr">
        <is>
          <t>다이소테이프</t>
        </is>
      </c>
      <c r="I322" s="83" t="inlineStr">
        <is>
          <t>dcs551n</t>
        </is>
      </c>
      <c r="J322" s="83" t="inlineStr">
        <is>
          <t>차량검지기</t>
        </is>
      </c>
    </row>
    <row r="323">
      <c r="B323" s="49" t="n">
        <v>298</v>
      </c>
      <c r="C323" s="83" t="inlineStr">
        <is>
          <t>인피니티미러</t>
        </is>
      </c>
      <c r="D323" s="83" t="inlineStr">
        <is>
          <t>반려동물수목장명패</t>
        </is>
      </c>
      <c r="E323" s="83" t="inlineStr">
        <is>
          <t>창문형에어컨틈새</t>
        </is>
      </c>
      <c r="F323" s="83" t="inlineStr">
        <is>
          <t>방문틀</t>
        </is>
      </c>
      <c r="G323" s="83" t="inlineStr">
        <is>
          <t>깃발현수막</t>
        </is>
      </c>
      <c r="H323" s="83" t="inlineStr">
        <is>
          <t>양면폼테이프</t>
        </is>
      </c>
      <c r="I323" s="83" t="inlineStr">
        <is>
          <t>ha-600</t>
        </is>
      </c>
      <c r="J323" s="83" t="inlineStr">
        <is>
          <t>차량차단기</t>
        </is>
      </c>
    </row>
    <row r="324">
      <c r="B324" s="49" t="n">
        <v>299</v>
      </c>
      <c r="C324" s="83" t="inlineStr">
        <is>
          <t>화장실안내</t>
        </is>
      </c>
      <c r="D324" s="83" t="inlineStr">
        <is>
          <t>변호사명판</t>
        </is>
      </c>
      <c r="E324" s="83" t="inlineStr">
        <is>
          <t>가구못스티커</t>
        </is>
      </c>
      <c r="F324" s="83" t="inlineStr">
        <is>
          <t>흡착식도어스토퍼</t>
        </is>
      </c>
      <c r="G324" s="83" t="inlineStr">
        <is>
          <t>롤배너</t>
        </is>
      </c>
      <c r="H324" s="83" t="inlineStr">
        <is>
          <t>게퍼테이프</t>
        </is>
      </c>
      <c r="I324" s="83" t="inlineStr">
        <is>
          <t>kk-032</t>
        </is>
      </c>
      <c r="J324" s="83" t="inlineStr">
        <is>
          <t>창문렉산</t>
        </is>
      </c>
    </row>
    <row r="325">
      <c r="B325" s="49" t="n">
        <v>300</v>
      </c>
      <c r="C325" s="83" t="inlineStr">
        <is>
          <t>아크릴조명간판</t>
        </is>
      </c>
      <c r="D325" s="83" t="inlineStr">
        <is>
          <t>변호사자개명패</t>
        </is>
      </c>
      <c r="E325" s="83" t="inlineStr">
        <is>
          <t>가죽쇼파시트지</t>
        </is>
      </c>
      <c r="F325" s="83" t="inlineStr">
        <is>
          <t>유리난간대</t>
        </is>
      </c>
      <c r="G325" s="83" t="inlineStr">
        <is>
          <t>속눈썹가격표</t>
        </is>
      </c>
      <c r="H325" s="83" t="inlineStr">
        <is>
          <t>경고테이프</t>
        </is>
      </c>
      <c r="I325" s="83" t="inlineStr">
        <is>
          <t>lk-500</t>
        </is>
      </c>
      <c r="J325" s="83" t="inlineStr">
        <is>
          <t>생명줄</t>
        </is>
      </c>
    </row>
    <row r="326">
      <c r="B326" s="49" t="n">
        <v>301</v>
      </c>
      <c r="C326" s="83" t="inlineStr">
        <is>
          <t>카페인테리어소품</t>
        </is>
      </c>
      <c r="D326" s="83" t="inlineStr">
        <is>
          <t>변호사호두나무명패</t>
        </is>
      </c>
      <c r="E326" s="83" t="inlineStr">
        <is>
          <t>마루보수시트</t>
        </is>
      </c>
      <c r="F326" s="83" t="inlineStr">
        <is>
          <t>pvc점검구</t>
        </is>
      </c>
      <c r="G326" s="83" t="inlineStr">
        <is>
          <t>회장선거포스터</t>
        </is>
      </c>
      <c r="H326" s="83" t="inlineStr">
        <is>
          <t>보안테이프</t>
        </is>
      </c>
      <c r="I326" s="83" t="inlineStr">
        <is>
          <t>pe호스절단</t>
        </is>
      </c>
      <c r="J326" s="83" t="inlineStr">
        <is>
          <t>현관캐노피</t>
        </is>
      </c>
    </row>
    <row r="327">
      <c r="B327" s="49" t="n">
        <v>302</v>
      </c>
      <c r="C327" s="83" t="inlineStr">
        <is>
          <t>펜션간판</t>
        </is>
      </c>
      <c r="D327" s="83" t="inlineStr">
        <is>
          <t>병원명패제작</t>
        </is>
      </c>
      <c r="E327" s="83" t="inlineStr">
        <is>
          <t>멀티가드</t>
        </is>
      </c>
      <c r="F327" s="83" t="inlineStr">
        <is>
          <t>smc천장재</t>
        </is>
      </c>
      <c r="G327" s="83" t="inlineStr">
        <is>
          <t>스프링배너</t>
        </is>
      </c>
      <c r="H327" s="83" t="inlineStr">
        <is>
          <t>튜브방수테이프</t>
        </is>
      </c>
      <c r="I327" s="83" t="inlineStr">
        <is>
          <t>pvc파이프절단</t>
        </is>
      </c>
      <c r="J327" s="83" t="inlineStr">
        <is>
          <t>낙하물방지망</t>
        </is>
      </c>
    </row>
    <row r="328">
      <c r="B328" s="49" t="n">
        <v>303</v>
      </c>
      <c r="C328" s="83" t="inlineStr">
        <is>
          <t>실외간판</t>
        </is>
      </c>
      <c r="D328" s="83" t="inlineStr">
        <is>
          <t>병원표찰</t>
        </is>
      </c>
      <c r="E328" s="83" t="inlineStr">
        <is>
          <t>집텍스</t>
        </is>
      </c>
      <c r="F328" s="83" t="inlineStr">
        <is>
          <t>거실폴딩도어</t>
        </is>
      </c>
      <c r="G328" s="83" t="inlineStr">
        <is>
          <t>실내용배너</t>
        </is>
      </c>
      <c r="H328" s="83" t="inlineStr">
        <is>
          <t>pu테이프</t>
        </is>
      </c>
      <c r="I328" s="83" t="inlineStr">
        <is>
          <t>tc-107h</t>
        </is>
      </c>
      <c r="J328" s="83" t="inlineStr">
        <is>
          <t>장애인핸드레일</t>
        </is>
      </c>
    </row>
    <row r="329">
      <c r="B329" s="49" t="n">
        <v>304</v>
      </c>
      <c r="C329" s="83" t="inlineStr">
        <is>
          <t>간판걸이</t>
        </is>
      </c>
      <c r="D329" s="83" t="inlineStr">
        <is>
          <t>부서표지판</t>
        </is>
      </c>
      <c r="E329" s="83" t="inlineStr">
        <is>
          <t>타일복원</t>
        </is>
      </c>
      <c r="F329" s="83" t="inlineStr">
        <is>
          <t>문인테리어</t>
        </is>
      </c>
      <c r="G329" s="83" t="inlineStr">
        <is>
          <t>졸업현수막제작</t>
        </is>
      </c>
      <c r="H329" s="83" t="inlineStr">
        <is>
          <t>로고테이프</t>
        </is>
      </c>
      <c r="I329" s="83" t="inlineStr">
        <is>
          <t>강관커팅기</t>
        </is>
      </c>
      <c r="J329" s="83" t="inlineStr">
        <is>
          <t>아연능형망</t>
        </is>
      </c>
    </row>
    <row r="330">
      <c r="B330" s="49" t="n">
        <v>305</v>
      </c>
      <c r="C330" s="83" t="inlineStr">
        <is>
          <t>영업중팻말</t>
        </is>
      </c>
      <c r="D330" s="83" t="inlineStr">
        <is>
          <t>부착형명패</t>
        </is>
      </c>
      <c r="E330" s="83" t="inlineStr">
        <is>
          <t>가구메꿈제</t>
        </is>
      </c>
      <c r="F330" s="83" t="inlineStr">
        <is>
          <t>원터치말발굽</t>
        </is>
      </c>
      <c r="G330" s="83" t="inlineStr">
        <is>
          <t>주차금지현수막</t>
        </is>
      </c>
      <c r="H330" s="83" t="inlineStr">
        <is>
          <t>몬스터화이트쉴드</t>
        </is>
      </c>
      <c r="I330" s="83" t="inlineStr">
        <is>
          <t>강관파이프절단기</t>
        </is>
      </c>
      <c r="J330" s="83" t="inlineStr">
        <is>
          <t>침대떨어짐방지</t>
        </is>
      </c>
    </row>
    <row r="331">
      <c r="B331" s="49" t="n">
        <v>306</v>
      </c>
      <c r="C331" s="83" t="inlineStr">
        <is>
          <t>호수번호판</t>
        </is>
      </c>
      <c r="D331" s="83" t="inlineStr">
        <is>
          <t>부천명패제작</t>
        </is>
      </c>
      <c r="E331" s="83" t="inlineStr">
        <is>
          <t>금간변기</t>
        </is>
      </c>
      <c r="F331" s="83" t="inlineStr">
        <is>
          <t>현관문자석스토퍼</t>
        </is>
      </c>
      <c r="G331" s="83" t="inlineStr">
        <is>
          <t>시트지실사출력</t>
        </is>
      </c>
      <c r="H331" s="83" t="inlineStr">
        <is>
          <t>opp박스테이프</t>
        </is>
      </c>
      <c r="I331" s="83" t="inlineStr">
        <is>
          <t>로덴베르거강철파이프커터</t>
        </is>
      </c>
      <c r="J331" s="83" t="inlineStr">
        <is>
          <t>주택울타리</t>
        </is>
      </c>
    </row>
    <row r="332">
      <c r="B332" s="49" t="n">
        <v>307</v>
      </c>
      <c r="C332" s="83" t="inlineStr">
        <is>
          <t>안내사인</t>
        </is>
      </c>
      <c r="D332" s="83" t="inlineStr">
        <is>
          <t>사무실책상명패</t>
        </is>
      </c>
      <c r="E332" s="83" t="inlineStr">
        <is>
          <t>러스크린</t>
        </is>
      </c>
      <c r="F332" s="83" t="inlineStr">
        <is>
          <t>다보피스</t>
        </is>
      </c>
      <c r="G332" s="83" t="inlineStr">
        <is>
          <t>가격표만들기</t>
        </is>
      </c>
      <c r="H332" s="83" t="inlineStr">
        <is>
          <t>강력붙여보게</t>
        </is>
      </c>
      <c r="I332" s="83" t="inlineStr">
        <is>
          <t>리지드파이프커터</t>
        </is>
      </c>
      <c r="J332" s="83" t="inlineStr">
        <is>
          <t>중앙분리대</t>
        </is>
      </c>
    </row>
    <row r="333">
      <c r="B333" s="49" t="n">
        <v>308</v>
      </c>
      <c r="C333" s="83" t="inlineStr">
        <is>
          <t>화장실표찰</t>
        </is>
      </c>
      <c r="D333" s="83" t="inlineStr">
        <is>
          <t>사무실표찰</t>
        </is>
      </c>
      <c r="E333" s="83" t="inlineStr">
        <is>
          <t>마루칼라스틱</t>
        </is>
      </c>
      <c r="F333" s="83" t="inlineStr">
        <is>
          <t>베란다창고</t>
        </is>
      </c>
      <c r="G333" s="83" t="inlineStr">
        <is>
          <t>뉴마커스</t>
        </is>
      </c>
      <c r="H333" s="83" t="inlineStr">
        <is>
          <t>전기용고무테이프</t>
        </is>
      </c>
      <c r="I333" s="83" t="inlineStr">
        <is>
          <t>배관파이프커터</t>
        </is>
      </c>
      <c r="J333" s="83" t="inlineStr">
        <is>
          <t>폴리카보네이트가격</t>
        </is>
      </c>
    </row>
    <row r="334">
      <c r="B334" s="49" t="n">
        <v>309</v>
      </c>
      <c r="C334" s="83" t="inlineStr">
        <is>
          <t>플래그간판</t>
        </is>
      </c>
      <c r="D334" s="83" t="inlineStr">
        <is>
          <t>사파이어명패</t>
        </is>
      </c>
      <c r="E334" s="83" t="inlineStr">
        <is>
          <t>백곰본드</t>
        </is>
      </c>
      <c r="F334" s="83" t="inlineStr">
        <is>
          <t>도어자석</t>
        </is>
      </c>
      <c r="G334" s="83" t="inlineStr">
        <is>
          <t>배너거치대부품</t>
        </is>
      </c>
      <c r="H334" s="83" t="inlineStr">
        <is>
          <t>덕성테이프</t>
        </is>
      </c>
      <c r="I334" s="83" t="inlineStr">
        <is>
          <t>스마토동파이프커터sm-105</t>
        </is>
      </c>
      <c r="J334" s="83" t="inlineStr">
        <is>
          <t>화물스트랩</t>
        </is>
      </c>
    </row>
    <row r="335">
      <c r="B335" s="49" t="n">
        <v>310</v>
      </c>
      <c r="C335" s="83" t="inlineStr">
        <is>
          <t>open팻말</t>
        </is>
      </c>
      <c r="D335" s="83" t="inlineStr">
        <is>
          <t>상장아크릴케이스</t>
        </is>
      </c>
      <c r="E335" s="83" t="inlineStr">
        <is>
          <t>세라믹줄눈</t>
        </is>
      </c>
      <c r="F335" s="83" t="inlineStr">
        <is>
          <t>구멍마개</t>
        </is>
      </c>
      <c r="G335" s="83" t="inlineStr">
        <is>
          <t>입간판배너</t>
        </is>
      </c>
      <c r="H335" s="83" t="inlineStr">
        <is>
          <t>실크벽지테이프</t>
        </is>
      </c>
      <c r="I335" s="83" t="inlineStr">
        <is>
          <t>알덴tc</t>
        </is>
      </c>
      <c r="J335" s="83" t="inlineStr">
        <is>
          <t>루프코일</t>
        </is>
      </c>
    </row>
    <row r="336">
      <c r="B336" s="49" t="n">
        <v>311</v>
      </c>
      <c r="C336" s="83" t="inlineStr">
        <is>
          <t>대표이사실</t>
        </is>
      </c>
      <c r="D336" s="83" t="inlineStr">
        <is>
          <t>소변금지</t>
        </is>
      </c>
      <c r="E336" s="83" t="inlineStr">
        <is>
          <t>실리콘조색</t>
        </is>
      </c>
      <c r="F336" s="83" t="inlineStr">
        <is>
          <t>도마발</t>
        </is>
      </c>
      <c r="G336" s="83" t="inlineStr">
        <is>
          <t>a3거치대</t>
        </is>
      </c>
      <c r="H336" s="83" t="inlineStr">
        <is>
          <t>원스테이프</t>
        </is>
      </c>
      <c r="I336" s="83" t="inlineStr">
        <is>
          <t>엑셀관커터기</t>
        </is>
      </c>
      <c r="J336" s="83" t="inlineStr">
        <is>
          <t>이츠</t>
        </is>
      </c>
    </row>
    <row r="337">
      <c r="B337" s="49" t="n">
        <v>312</v>
      </c>
      <c r="C337" s="83" t="inlineStr">
        <is>
          <t>주차금지팻말</t>
        </is>
      </c>
      <c r="D337" s="83" t="inlineStr">
        <is>
          <t>수원삼각명패</t>
        </is>
      </c>
      <c r="E337" s="83" t="inlineStr">
        <is>
          <t>찢어진쇼파</t>
        </is>
      </c>
      <c r="F337" s="83" t="inlineStr">
        <is>
          <t>도어고정</t>
        </is>
      </c>
      <c r="G337" s="83" t="inlineStr">
        <is>
          <t>음악학원현수막</t>
        </is>
      </c>
      <c r="H337" s="83" t="inlineStr">
        <is>
          <t>갑을테이프투명박스</t>
        </is>
      </c>
      <c r="I337" s="83" t="inlineStr">
        <is>
          <t>열선커터기</t>
        </is>
      </c>
      <c r="J337" s="83" t="inlineStr">
        <is>
          <t>경사발판</t>
        </is>
      </c>
    </row>
    <row r="338">
      <c r="B338" s="49" t="n">
        <v>313</v>
      </c>
      <c r="C338" s="83" t="inlineStr">
        <is>
          <t>층표시</t>
        </is>
      </c>
      <c r="D338" s="83" t="inlineStr">
        <is>
          <t>숫자돌림판</t>
        </is>
      </c>
      <c r="E338" s="83" t="inlineStr">
        <is>
          <t>타일금보수</t>
        </is>
      </c>
      <c r="F338" s="83" t="inlineStr">
        <is>
          <t>주방문</t>
        </is>
      </c>
      <c r="G338" s="83" t="inlineStr">
        <is>
          <t>칠순현수막제작</t>
        </is>
      </c>
      <c r="H338" s="83" t="inlineStr">
        <is>
          <t>라바테이프</t>
        </is>
      </c>
      <c r="I338" s="83" t="inlineStr">
        <is>
          <t>용수타일</t>
        </is>
      </c>
      <c r="J338" s="83" t="inlineStr">
        <is>
          <t>제전비닐</t>
        </is>
      </c>
    </row>
    <row r="339">
      <c r="B339" s="49" t="n">
        <v>314</v>
      </c>
      <c r="C339" s="83" t="inlineStr">
        <is>
          <t>후렉스간판</t>
        </is>
      </c>
      <c r="D339" s="83" t="inlineStr">
        <is>
          <t>숫자명패</t>
        </is>
      </c>
      <c r="E339" s="83" t="inlineStr">
        <is>
          <t>b7000본드</t>
        </is>
      </c>
      <c r="F339" s="83" t="inlineStr">
        <is>
          <t>우마브라켓</t>
        </is>
      </c>
      <c r="G339" s="83" t="inlineStr">
        <is>
          <t>미니현수막제작</t>
        </is>
      </c>
      <c r="H339" s="83" t="inlineStr">
        <is>
          <t>몬스터겔테이프</t>
        </is>
      </c>
      <c r="I339" s="83" t="inlineStr">
        <is>
          <t>이시이타일컷터기</t>
        </is>
      </c>
      <c r="J339" s="83" t="inlineStr">
        <is>
          <t>주차금지체인</t>
        </is>
      </c>
    </row>
    <row r="340">
      <c r="B340" s="49" t="n">
        <v>315</v>
      </c>
      <c r="C340" s="83" t="inlineStr">
        <is>
          <t>아크릴큐브간판</t>
        </is>
      </c>
      <c r="D340" s="83" t="inlineStr">
        <is>
          <t>실내형대형배너</t>
        </is>
      </c>
      <c r="E340" s="83" t="inlineStr">
        <is>
          <t>가죽쇼파패치</t>
        </is>
      </c>
      <c r="F340" s="83" t="inlineStr">
        <is>
          <t>abs도어가격</t>
        </is>
      </c>
      <c r="G340" s="83" t="inlineStr">
        <is>
          <t>졸업플랜카드</t>
        </is>
      </c>
      <c r="H340" s="83" t="inlineStr">
        <is>
          <t>테이프인쇄</t>
        </is>
      </c>
      <c r="I340" s="83" t="inlineStr">
        <is>
          <t>전산볼트컷터</t>
        </is>
      </c>
      <c r="J340" s="83" t="inlineStr">
        <is>
          <t>고무받침대</t>
        </is>
      </c>
    </row>
    <row r="341">
      <c r="B341" s="49" t="n">
        <v>316</v>
      </c>
      <c r="C341" s="83" t="inlineStr">
        <is>
          <t>자석현판</t>
        </is>
      </c>
      <c r="D341" s="83" t="inlineStr">
        <is>
          <t>심사위원명패</t>
        </is>
      </c>
      <c r="E341" s="83" t="inlineStr">
        <is>
          <t>강화마루흠집</t>
        </is>
      </c>
      <c r="F341" s="83" t="inlineStr">
        <is>
          <t>스톱퍼</t>
        </is>
      </c>
      <c r="G341" s="83" t="inlineStr">
        <is>
          <t>현수막환갑</t>
        </is>
      </c>
      <c r="H341" s="83" t="inlineStr">
        <is>
          <t>3m폼테이프</t>
        </is>
      </c>
      <c r="I341" s="83" t="inlineStr">
        <is>
          <t>절단기</t>
        </is>
      </c>
      <c r="J341" s="83" t="inlineStr">
        <is>
          <t>loto</t>
        </is>
      </c>
    </row>
    <row r="342">
      <c r="B342" s="49" t="n">
        <v>317</v>
      </c>
      <c r="C342" s="83" t="inlineStr">
        <is>
          <t>코로나항체검사키트</t>
        </is>
      </c>
      <c r="D342" s="83" t="inlineStr">
        <is>
          <t>심플명패</t>
        </is>
      </c>
      <c r="E342" s="83" t="inlineStr">
        <is>
          <t>대리석메꾸미</t>
        </is>
      </c>
      <c r="F342" s="83" t="inlineStr">
        <is>
          <t>천장재</t>
        </is>
      </c>
      <c r="G342" s="83" t="inlineStr">
        <is>
          <t>투명입간판</t>
        </is>
      </c>
      <c r="H342" s="83" t="inlineStr">
        <is>
          <t>씽크대방수테이프</t>
        </is>
      </c>
      <c r="I342" s="83" t="inlineStr">
        <is>
          <t>타공기</t>
        </is>
      </c>
      <c r="J342" s="83" t="inlineStr">
        <is>
          <t>나무아대</t>
        </is>
      </c>
    </row>
    <row r="343">
      <c r="B343" s="49" t="n">
        <v>318</v>
      </c>
      <c r="C343" s="83" t="inlineStr">
        <is>
          <t>현관번호</t>
        </is>
      </c>
      <c r="D343" s="83" t="inlineStr">
        <is>
          <t>아크릴교장명패</t>
        </is>
      </c>
      <c r="E343" s="83" t="inlineStr">
        <is>
          <t>소파가죽스티커</t>
        </is>
      </c>
      <c r="F343" s="83" t="inlineStr">
        <is>
          <t>중문호차</t>
        </is>
      </c>
      <c r="G343" s="83" t="inlineStr">
        <is>
          <t>현수막배너</t>
        </is>
      </c>
      <c r="H343" s="83" t="inlineStr">
        <is>
          <t>3m투명테이프</t>
        </is>
      </c>
      <c r="I343" s="83" t="inlineStr">
        <is>
          <t>타일컷팅기대여</t>
        </is>
      </c>
      <c r="J343" s="83" t="inlineStr">
        <is>
          <t>바닥철판</t>
        </is>
      </c>
    </row>
    <row r="344">
      <c r="B344" s="49" t="n">
        <v>319</v>
      </c>
      <c r="C344" s="83" t="inlineStr">
        <is>
          <t>led전광판</t>
        </is>
      </c>
      <c r="D344" s="83" t="inlineStr">
        <is>
          <t>아크릴삼각</t>
        </is>
      </c>
      <c r="E344" s="83" t="inlineStr">
        <is>
          <t>타일구멍막기</t>
        </is>
      </c>
      <c r="F344" s="83" t="inlineStr">
        <is>
          <t>도어자석스토퍼</t>
        </is>
      </c>
      <c r="G344" s="83" t="inlineStr">
        <is>
          <t>애견미용가격표</t>
        </is>
      </c>
      <c r="H344" s="83" t="inlineStr">
        <is>
          <t>asf-110fr</t>
        </is>
      </c>
      <c r="I344" s="83" t="inlineStr">
        <is>
          <t>파이프튜브커터</t>
        </is>
      </c>
      <c r="J344" s="83" t="inlineStr">
        <is>
          <t>스텐대문</t>
        </is>
      </c>
    </row>
    <row r="345">
      <c r="B345" s="49" t="n">
        <v>320</v>
      </c>
      <c r="C345" s="83" t="inlineStr">
        <is>
          <t>남녀표시</t>
        </is>
      </c>
      <c r="D345" s="83" t="inlineStr">
        <is>
          <t>아크릴삼각미니</t>
        </is>
      </c>
      <c r="E345" s="83" t="inlineStr">
        <is>
          <t>가죽쇼파스티커</t>
        </is>
      </c>
      <c r="F345" s="83" t="inlineStr">
        <is>
          <t>환기구커버</t>
        </is>
      </c>
      <c r="G345" s="83" t="inlineStr">
        <is>
          <t>가게간판</t>
        </is>
      </c>
      <c r="H345" s="83" t="inlineStr">
        <is>
          <t>다이소자석테이프</t>
        </is>
      </c>
      <c r="I345" s="83" t="inlineStr">
        <is>
          <t>7112200sb</t>
        </is>
      </c>
      <c r="J345" s="83" t="inlineStr">
        <is>
          <t>pvc타포린</t>
        </is>
      </c>
    </row>
    <row r="346">
      <c r="B346" s="49" t="n">
        <v>321</v>
      </c>
      <c r="C346" s="83" t="inlineStr">
        <is>
          <t>사무실팻말</t>
        </is>
      </c>
      <c r="D346" s="83" t="inlineStr">
        <is>
          <t>아크릴판</t>
        </is>
      </c>
      <c r="E346" s="83" t="inlineStr">
        <is>
          <t>덧바르는실리콘</t>
        </is>
      </c>
      <c r="F346" s="83" t="inlineStr">
        <is>
          <t>ㄱ브라켓</t>
        </is>
      </c>
      <c r="G346" s="83" t="inlineStr">
        <is>
          <t>미용실메뉴판</t>
        </is>
      </c>
      <c r="H346" s="83" t="inlineStr">
        <is>
          <t>이지씰</t>
        </is>
      </c>
      <c r="I346" s="83" t="inlineStr">
        <is>
          <t>7132200</t>
        </is>
      </c>
      <c r="J346" s="83" t="inlineStr">
        <is>
          <t>가빠</t>
        </is>
      </c>
    </row>
    <row r="347">
      <c r="B347" s="49" t="n">
        <v>322</v>
      </c>
      <c r="C347" s="83" t="inlineStr">
        <is>
          <t>상상싸인</t>
        </is>
      </c>
      <c r="D347" s="83" t="inlineStr">
        <is>
          <t>에실로</t>
        </is>
      </c>
      <c r="E347" s="83" t="inlineStr">
        <is>
          <t>만능풀</t>
        </is>
      </c>
      <c r="F347" s="83" t="inlineStr">
        <is>
          <t>유리문스토퍼</t>
        </is>
      </c>
      <c r="G347" s="83" t="inlineStr">
        <is>
          <t>스탠딩간판</t>
        </is>
      </c>
      <c r="H347" s="83" t="inlineStr">
        <is>
          <t>3m강력테이프</t>
        </is>
      </c>
      <c r="I347" s="83" t="inlineStr">
        <is>
          <t>c12pc</t>
        </is>
      </c>
      <c r="J347" s="83" t="inlineStr">
        <is>
          <t>미정</t>
        </is>
      </c>
    </row>
    <row r="348">
      <c r="B348" s="49" t="n">
        <v>323</v>
      </c>
      <c r="C348" s="83" t="inlineStr">
        <is>
          <t>철재간판</t>
        </is>
      </c>
      <c r="D348" s="83" t="inlineStr">
        <is>
          <t>예쁜대표명패</t>
        </is>
      </c>
      <c r="E348" s="83" t="inlineStr">
        <is>
          <t>물도깨비테이프</t>
        </is>
      </c>
      <c r="F348" s="83" t="inlineStr">
        <is>
          <t>아파트방문</t>
        </is>
      </c>
      <c r="G348" s="83" t="inlineStr">
        <is>
          <t>식당배너</t>
        </is>
      </c>
      <c r="H348" s="83" t="inlineStr">
        <is>
          <t>까슬이</t>
        </is>
      </c>
      <c r="I348" s="83" t="inlineStr">
        <is>
          <t>dcs355d</t>
        </is>
      </c>
      <c r="J348" s="83" t="inlineStr">
        <is>
          <t>에어로겔</t>
        </is>
      </c>
    </row>
    <row r="349">
      <c r="B349" s="49" t="n">
        <v>324</v>
      </c>
      <c r="C349" s="83" t="inlineStr">
        <is>
          <t>나무안내판</t>
        </is>
      </c>
      <c r="D349" s="83" t="inlineStr">
        <is>
          <t>옥명패</t>
        </is>
      </c>
      <c r="E349" s="83" t="inlineStr">
        <is>
          <t>소파가죽수선</t>
        </is>
      </c>
      <c r="F349" s="83" t="inlineStr">
        <is>
          <t>화장실문틀</t>
        </is>
      </c>
      <c r="G349" s="83" t="inlineStr">
        <is>
          <t>목재입간판</t>
        </is>
      </c>
      <c r="H349" s="83" t="inlineStr">
        <is>
          <t>다이소양면테이프</t>
        </is>
      </c>
      <c r="I349" s="83" t="inlineStr">
        <is>
          <t>duracarb</t>
        </is>
      </c>
      <c r="J349" s="83" t="inlineStr">
        <is>
          <t>호로</t>
        </is>
      </c>
    </row>
    <row r="350">
      <c r="B350" s="49" t="n">
        <v>325</v>
      </c>
      <c r="C350" s="83" t="inlineStr">
        <is>
          <t>나무푯말</t>
        </is>
      </c>
      <c r="D350" s="83" t="inlineStr">
        <is>
          <t>온라인쇼핑몰홍보</t>
        </is>
      </c>
      <c r="E350" s="83" t="inlineStr">
        <is>
          <t>접착제/보수용품</t>
        </is>
      </c>
      <c r="F350" s="83" t="inlineStr">
        <is>
          <t>diy가구</t>
        </is>
      </c>
      <c r="G350" s="83" t="inlineStr">
        <is>
          <t>산수연현수막</t>
        </is>
      </c>
      <c r="H350" s="83" t="inlineStr">
        <is>
          <t>스펀지양면테이프</t>
        </is>
      </c>
      <c r="I350" s="83" t="inlineStr">
        <is>
          <t>kftac-8</t>
        </is>
      </c>
      <c r="J350" s="83" t="inlineStr">
        <is>
          <t>발끝막이판</t>
        </is>
      </c>
    </row>
    <row r="351">
      <c r="B351" s="49" t="n">
        <v>326</v>
      </c>
      <c r="C351" s="83" t="inlineStr">
        <is>
          <t>돌출표지판</t>
        </is>
      </c>
      <c r="D351" s="83" t="inlineStr">
        <is>
          <t>왁싱로고</t>
        </is>
      </c>
      <c r="E351" s="83" t="inlineStr">
        <is>
          <t>가구크레용</t>
        </is>
      </c>
      <c r="F351" s="83" t="inlineStr">
        <is>
          <t>바닥도어스토퍼</t>
        </is>
      </c>
      <c r="G351" s="83" t="inlineStr">
        <is>
          <t>약국pop</t>
        </is>
      </c>
      <c r="H351" s="83" t="inlineStr">
        <is>
          <t>고려테이프</t>
        </is>
      </c>
      <c r="I351" s="83" t="inlineStr">
        <is>
          <t>pvc컷팅기</t>
        </is>
      </c>
      <c r="J351" s="83" t="inlineStr">
        <is>
          <t>한반도철망</t>
        </is>
      </c>
    </row>
    <row r="352">
      <c r="B352" s="49" t="n">
        <v>327</v>
      </c>
      <c r="C352" s="83" t="inlineStr">
        <is>
          <t>뚝딱인테리어</t>
        </is>
      </c>
      <c r="D352" s="83" t="inlineStr">
        <is>
          <t>왼쪽화살표</t>
        </is>
      </c>
      <c r="E352" s="83" t="inlineStr">
        <is>
          <t>나무마루보수</t>
        </is>
      </c>
      <c r="F352" s="83" t="inlineStr">
        <is>
          <t>자동말굽</t>
        </is>
      </c>
      <c r="G352" s="83" t="inlineStr">
        <is>
          <t>착한배너</t>
        </is>
      </c>
      <c r="H352" s="83" t="inlineStr">
        <is>
          <t>다이소풀테이프</t>
        </is>
      </c>
      <c r="I352" s="83" t="inlineStr">
        <is>
          <t>sm-c67</t>
        </is>
      </c>
      <c r="J352" s="83" t="inlineStr">
        <is>
          <t>토목용부직포</t>
        </is>
      </c>
    </row>
    <row r="353">
      <c r="B353" s="49" t="n">
        <v>328</v>
      </c>
      <c r="C353" s="83" t="inlineStr">
        <is>
          <t>반패</t>
        </is>
      </c>
      <c r="D353" s="83" t="inlineStr">
        <is>
          <t>원사진급선물</t>
        </is>
      </c>
      <c r="E353" s="83" t="inlineStr">
        <is>
          <t>가죽소파스티커</t>
        </is>
      </c>
      <c r="F353" s="83" t="inlineStr">
        <is>
          <t>슬라이딩도어클로저</t>
        </is>
      </c>
      <c r="G353" s="83" t="inlineStr">
        <is>
          <t>칠순플래카드</t>
        </is>
      </c>
      <c r="H353" s="83" t="inlineStr">
        <is>
          <t>아세테이트테이프</t>
        </is>
      </c>
      <c r="I353" s="83" t="inlineStr">
        <is>
          <t>sm-p0363</t>
        </is>
      </c>
      <c r="J353" s="83" t="inlineStr">
        <is>
          <t>갑바천</t>
        </is>
      </c>
    </row>
    <row r="354">
      <c r="B354" s="49" t="n">
        <v>329</v>
      </c>
      <c r="C354" s="83" t="inlineStr">
        <is>
          <t>마이캘리</t>
        </is>
      </c>
      <c r="D354" s="83" t="inlineStr">
        <is>
          <t>의원원장명패제작</t>
        </is>
      </c>
      <c r="E354" s="83" t="inlineStr">
        <is>
          <t>갤코트</t>
        </is>
      </c>
      <c r="F354" s="83" t="inlineStr">
        <is>
          <t>액자걸이레일</t>
        </is>
      </c>
      <c r="G354" s="83" t="inlineStr">
        <is>
          <t>배너인쇄</t>
        </is>
      </c>
      <c r="H354" s="83" t="inlineStr">
        <is>
          <t>접착벨크로</t>
        </is>
      </c>
      <c r="I354" s="83" t="inlineStr">
        <is>
          <t>std-180e</t>
        </is>
      </c>
      <c r="J354" s="83" t="inlineStr">
        <is>
          <t>지붕마감재</t>
        </is>
      </c>
    </row>
    <row r="355">
      <c r="B355" s="49" t="n">
        <v>330</v>
      </c>
      <c r="C355" s="83" t="inlineStr">
        <is>
          <t>안내표지판제작</t>
        </is>
      </c>
      <c r="D355" s="83" t="inlineStr">
        <is>
          <t>의학박사명패</t>
        </is>
      </c>
      <c r="E355" s="83" t="inlineStr">
        <is>
          <t>바닥찍힘</t>
        </is>
      </c>
      <c r="F355" s="83" t="inlineStr">
        <is>
          <t>영림도어</t>
        </is>
      </c>
      <c r="G355" s="83" t="inlineStr">
        <is>
          <t>배너현수막</t>
        </is>
      </c>
      <c r="H355" s="83" t="inlineStr">
        <is>
          <t>하우스테이프</t>
        </is>
      </c>
      <c r="I355" s="83" t="inlineStr">
        <is>
          <t>각도절단기</t>
        </is>
      </c>
      <c r="J355" s="83" t="inlineStr">
        <is>
          <t>차단기바</t>
        </is>
      </c>
    </row>
    <row r="356">
      <c r="B356" s="49" t="n">
        <v>331</v>
      </c>
      <c r="C356" s="83" t="inlineStr">
        <is>
          <t>오픈클로즈사인</t>
        </is>
      </c>
      <c r="D356" s="83" t="inlineStr">
        <is>
          <t>일산금속명패제작</t>
        </is>
      </c>
      <c r="E356" s="83" t="inlineStr">
        <is>
          <t>벽지보수스티커</t>
        </is>
      </c>
      <c r="F356" s="83" t="inlineStr">
        <is>
          <t>컨테이너자재</t>
        </is>
      </c>
      <c r="G356" s="83" t="inlineStr">
        <is>
          <t>뷰티샵가격표</t>
        </is>
      </c>
      <c r="H356" s="83" t="inlineStr">
        <is>
          <t>화장실변기테이프</t>
        </is>
      </c>
      <c r="I356" s="83" t="inlineStr">
        <is>
          <t>나무절단기</t>
        </is>
      </c>
      <c r="J356" s="83" t="inlineStr">
        <is>
          <t>고무판파는곳</t>
        </is>
      </c>
    </row>
    <row r="357">
      <c r="B357" s="49" t="n">
        <v>332</v>
      </c>
      <c r="C357" s="83" t="inlineStr">
        <is>
          <t>화장실마크</t>
        </is>
      </c>
      <c r="D357" s="83" t="inlineStr">
        <is>
          <t>종친회장명판</t>
        </is>
      </c>
      <c r="E357" s="83" t="inlineStr">
        <is>
          <t>석고보드복원</t>
        </is>
      </c>
      <c r="F357" s="83" t="inlineStr">
        <is>
          <t>다이소액자레일</t>
        </is>
      </c>
      <c r="G357" s="83" t="inlineStr">
        <is>
          <t>스킨플래닝배너</t>
        </is>
      </c>
      <c r="H357" s="83" t="inlineStr">
        <is>
          <t>3m아크릴폼양면테이프</t>
        </is>
      </c>
      <c r="I357" s="83" t="inlineStr">
        <is>
          <t>동관컷터기</t>
        </is>
      </c>
      <c r="J357" s="83" t="inlineStr">
        <is>
          <t>경사로진입판</t>
        </is>
      </c>
    </row>
    <row r="358">
      <c r="B358" s="49" t="n">
        <v>333</v>
      </c>
      <c r="C358" s="83" t="inlineStr">
        <is>
          <t>문호수</t>
        </is>
      </c>
      <c r="D358" s="83" t="inlineStr">
        <is>
          <t>중앙기념사명패제작</t>
        </is>
      </c>
      <c r="E358" s="83" t="inlineStr">
        <is>
          <t>가죽보수제</t>
        </is>
      </c>
      <c r="F358" s="83" t="inlineStr">
        <is>
          <t>차음재흡음재</t>
        </is>
      </c>
      <c r="G358" s="83" t="inlineStr">
        <is>
          <t>스탠드pop</t>
        </is>
      </c>
      <c r="H358" s="83" t="inlineStr">
        <is>
          <t>방식테이프</t>
        </is>
      </c>
      <c r="I358" s="83" t="inlineStr">
        <is>
          <t>동캇타</t>
        </is>
      </c>
      <c r="J358" s="83" t="inlineStr">
        <is>
          <t>실버앤스페이스키오스크향균필름</t>
        </is>
      </c>
    </row>
    <row r="359">
      <c r="B359" s="49" t="n">
        <v>334</v>
      </c>
      <c r="C359" s="83" t="inlineStr">
        <is>
          <t>실내아크릴간판</t>
        </is>
      </c>
      <c r="D359" s="83" t="inlineStr">
        <is>
          <t>집게명패</t>
        </is>
      </c>
      <c r="E359" s="83" t="inlineStr">
        <is>
          <t>대리석수리</t>
        </is>
      </c>
      <c r="F359" s="83" t="inlineStr">
        <is>
          <t>픽쳐레일</t>
        </is>
      </c>
      <c r="G359" s="83" t="inlineStr">
        <is>
          <t>자이언트폴</t>
        </is>
      </c>
      <c r="H359" s="83" t="inlineStr">
        <is>
          <t>서통테이프</t>
        </is>
      </c>
      <c r="I359" s="83" t="inlineStr">
        <is>
          <t>디월트무선멀티커터</t>
        </is>
      </c>
      <c r="J359" s="83" t="inlineStr">
        <is>
          <t>주물대문가격</t>
        </is>
      </c>
    </row>
    <row r="360">
      <c r="B360" s="49" t="n">
        <v>335</v>
      </c>
      <c r="C360" s="83" t="inlineStr">
        <is>
          <t>방문문패</t>
        </is>
      </c>
      <c r="D360" s="83" t="inlineStr">
        <is>
          <t>천연자개삼각명패</t>
        </is>
      </c>
      <c r="E360" s="83" t="inlineStr">
        <is>
          <t>목공용퍼티</t>
        </is>
      </c>
      <c r="F360" s="83" t="inlineStr">
        <is>
          <t>망입유리</t>
        </is>
      </c>
      <c r="G360" s="83" t="inlineStr">
        <is>
          <t>포토월제작</t>
        </is>
      </c>
      <c r="H360" s="83" t="inlineStr">
        <is>
          <t>테이프프라이머</t>
        </is>
      </c>
      <c r="I360" s="83" t="inlineStr">
        <is>
          <t>디월트전산볼트컷팅기</t>
        </is>
      </c>
      <c r="J360" s="83" t="inlineStr">
        <is>
          <t>차단바</t>
        </is>
      </c>
    </row>
    <row r="361">
      <c r="B361" s="49" t="n">
        <v>336</v>
      </c>
      <c r="C361" s="83" t="inlineStr">
        <is>
          <t>스카시글자</t>
        </is>
      </c>
      <c r="D361" s="83" t="inlineStr">
        <is>
          <t>천장명패</t>
        </is>
      </c>
      <c r="E361" s="83" t="inlineStr">
        <is>
          <t>장판틈새</t>
        </is>
      </c>
      <c r="F361" s="83" t="inlineStr">
        <is>
          <t>흡음재종류</t>
        </is>
      </c>
      <c r="G361" s="83" t="inlineStr">
        <is>
          <t>가격표인쇄</t>
        </is>
      </c>
      <c r="H361" s="83" t="inlineStr">
        <is>
          <t>넓은테이프</t>
        </is>
      </c>
      <c r="I361" s="83" t="inlineStr">
        <is>
          <t>디월트전산봉</t>
        </is>
      </c>
      <c r="J361" s="83" t="inlineStr">
        <is>
          <t>방음헤드셋</t>
        </is>
      </c>
    </row>
    <row r="362">
      <c r="B362" s="49" t="n">
        <v>337</v>
      </c>
      <c r="C362" s="83" t="inlineStr">
        <is>
          <t>아크릴스카시간판</t>
        </is>
      </c>
      <c r="D362" s="83" t="inlineStr">
        <is>
          <t>크리스탈교감명패</t>
        </is>
      </c>
      <c r="E362" s="83" t="inlineStr">
        <is>
          <t>찢어진소파</t>
        </is>
      </c>
      <c r="F362" s="83" t="inlineStr">
        <is>
          <t>스프링스토퍼</t>
        </is>
      </c>
      <c r="G362" s="83" t="inlineStr">
        <is>
          <t>꽃집입간판</t>
        </is>
      </c>
      <c r="H362" s="83" t="inlineStr">
        <is>
          <t>무광면테이프</t>
        </is>
      </c>
      <c r="I362" s="83" t="inlineStr">
        <is>
          <t>로덴베르거pvc커터</t>
        </is>
      </c>
      <c r="J362" s="83" t="inlineStr">
        <is>
          <t>주영산업</t>
        </is>
      </c>
    </row>
    <row r="363">
      <c r="B363" s="49" t="n">
        <v>338</v>
      </c>
      <c r="C363" s="83" t="inlineStr">
        <is>
          <t>와이파이표시</t>
        </is>
      </c>
      <c r="D363" s="83" t="inlineStr">
        <is>
          <t>크리스탈명패제작</t>
        </is>
      </c>
      <c r="E363" s="83" t="inlineStr">
        <is>
          <t>타일틈새메꾸기</t>
        </is>
      </c>
      <c r="F363" s="83" t="inlineStr">
        <is>
          <t>도어스토퍼자석</t>
        </is>
      </c>
      <c r="G363" s="83" t="inlineStr">
        <is>
          <t>웰컴보드</t>
        </is>
      </c>
      <c r="H363" s="83" t="inlineStr">
        <is>
          <t>양면실리콘테이프</t>
        </is>
      </c>
      <c r="I363" s="83" t="inlineStr">
        <is>
          <t>로덴베르거강관컷팅시험용</t>
        </is>
      </c>
      <c r="J363" s="83" t="inlineStr">
        <is>
          <t>받침목</t>
        </is>
      </c>
    </row>
    <row r="364">
      <c r="B364" s="49" t="n">
        <v>339</v>
      </c>
      <c r="C364" s="83" t="inlineStr">
        <is>
          <t>측면간판</t>
        </is>
      </c>
      <c r="D364" s="83" t="inlineStr">
        <is>
          <t>통영삼각명패제작</t>
        </is>
      </c>
      <c r="E364" s="83" t="inlineStr">
        <is>
          <t>텍스</t>
        </is>
      </c>
      <c r="F364" s="83" t="inlineStr">
        <is>
          <t>벽방음</t>
        </is>
      </c>
      <c r="G364" s="83" t="inlineStr">
        <is>
          <t>탁상용배너</t>
        </is>
      </c>
      <c r="H364" s="83" t="inlineStr">
        <is>
          <t>고무발포테이프</t>
        </is>
      </c>
      <c r="I364" s="83" t="inlineStr">
        <is>
          <t>로덴베르거커터날</t>
        </is>
      </c>
      <c r="J364" s="83" t="inlineStr">
        <is>
          <t>고무바닥</t>
        </is>
      </c>
    </row>
    <row r="365">
      <c r="B365" s="49" t="n">
        <v>340</v>
      </c>
      <c r="C365" s="83" t="inlineStr">
        <is>
          <t>행잉간판</t>
        </is>
      </c>
      <c r="D365" s="83" t="inlineStr">
        <is>
          <t>투명명판</t>
        </is>
      </c>
      <c r="E365" s="83" t="inlineStr">
        <is>
          <t>도배부직포</t>
        </is>
      </c>
      <c r="F365" s="83" t="inlineStr">
        <is>
          <t>레일와이어</t>
        </is>
      </c>
      <c r="G365" s="83" t="inlineStr">
        <is>
          <t>피오피</t>
        </is>
      </c>
      <c r="H365" s="83" t="inlineStr">
        <is>
          <t>vhb4910</t>
        </is>
      </c>
      <c r="I365" s="83" t="inlineStr">
        <is>
          <t>리지드커터</t>
        </is>
      </c>
      <c r="J365" s="83" t="inlineStr">
        <is>
          <t>실리콘시트</t>
        </is>
      </c>
    </row>
    <row r="366">
      <c r="B366" s="49" t="n">
        <v>341</v>
      </c>
      <c r="C366" s="83" t="inlineStr">
        <is>
          <t>화장실픽토그램</t>
        </is>
      </c>
      <c r="D366" s="83" t="inlineStr">
        <is>
          <t>학교장신규발령명패제작</t>
        </is>
      </c>
      <c r="E366" s="83" t="inlineStr">
        <is>
          <t>가구찍힘</t>
        </is>
      </c>
      <c r="F366" s="83" t="inlineStr">
        <is>
          <t>나뭇잎스토퍼</t>
        </is>
      </c>
      <c r="G366" s="83" t="inlineStr">
        <is>
          <t>gs칼텍스주유쿠폰</t>
        </is>
      </c>
      <c r="H366" s="83" t="inlineStr">
        <is>
          <t>깔끔대장신박하게방수테이프</t>
        </is>
      </c>
      <c r="I366" s="83" t="inlineStr">
        <is>
          <t>마닉스열선커터기</t>
        </is>
      </c>
      <c r="J366" s="83" t="inlineStr">
        <is>
          <t>유신주상안전대</t>
        </is>
      </c>
    </row>
    <row r="367">
      <c r="B367" s="49" t="n">
        <v>342</v>
      </c>
      <c r="C367" s="83" t="inlineStr">
        <is>
          <t>어린이보호표지판</t>
        </is>
      </c>
      <c r="D367" s="83" t="inlineStr">
        <is>
          <t>한샘크리스탈산업</t>
        </is>
      </c>
      <c r="E367" s="83" t="inlineStr">
        <is>
          <t>강화마루메꿈</t>
        </is>
      </c>
      <c r="F367" s="83" t="inlineStr">
        <is>
          <t>아교도시</t>
        </is>
      </c>
      <c r="G367" s="83" t="inlineStr">
        <is>
          <t>퇴사플랜카드</t>
        </is>
      </c>
      <c r="H367" s="83" t="inlineStr">
        <is>
          <t>리빙공감벨크로테이프찍찍이테이프</t>
        </is>
      </c>
      <c r="I367" s="83" t="inlineStr">
        <is>
          <t>밀워키동관커터</t>
        </is>
      </c>
      <c r="J367" s="83" t="inlineStr">
        <is>
          <t>이동식경사로</t>
        </is>
      </c>
    </row>
    <row r="368">
      <c r="B368" s="49" t="n">
        <v>343</v>
      </c>
      <c r="C368" s="83" t="inlineStr">
        <is>
          <t>대문명패</t>
        </is>
      </c>
      <c r="D368" s="83" t="inlineStr">
        <is>
          <t>화장실안내판</t>
        </is>
      </c>
      <c r="E368" s="83" t="inlineStr">
        <is>
          <t>마루보수본드</t>
        </is>
      </c>
      <c r="F368" s="83" t="inlineStr">
        <is>
          <t>가구쇼바</t>
        </is>
      </c>
      <c r="G368" s="83" t="inlineStr">
        <is>
          <t>스카이댄스</t>
        </is>
      </c>
      <c r="H368" s="83" t="inlineStr">
        <is>
          <t>박스테이프소량제작</t>
        </is>
      </c>
      <c r="I368" s="83" t="inlineStr">
        <is>
          <t>밀워키동커터기</t>
        </is>
      </c>
      <c r="J368" s="83" t="inlineStr">
        <is>
          <t>골고무판</t>
        </is>
      </c>
    </row>
    <row r="369">
      <c r="B369" s="49" t="n">
        <v>344</v>
      </c>
      <c r="C369" s="83" t="inlineStr">
        <is>
          <t>방호수</t>
        </is>
      </c>
      <c r="D369" s="83" t="inlineStr">
        <is>
          <t>황동+레이저+싱글패</t>
        </is>
      </c>
      <c r="E369" s="83" t="inlineStr">
        <is>
          <t>보수키트</t>
        </is>
      </c>
      <c r="F369" s="83" t="inlineStr">
        <is>
          <t>바닥자석스토퍼</t>
        </is>
      </c>
      <c r="G369" s="83" t="inlineStr">
        <is>
          <t>아이러브현수막</t>
        </is>
      </c>
      <c r="H369" s="83" t="inlineStr">
        <is>
          <t>불연테이프</t>
        </is>
      </c>
      <c r="I369" s="83" t="inlineStr">
        <is>
          <t>밀워키동파이프컷터</t>
        </is>
      </c>
      <c r="J369" s="83" t="inlineStr">
        <is>
          <t>닭망</t>
        </is>
      </c>
    </row>
    <row r="370">
      <c r="B370" s="49" t="n">
        <v>345</v>
      </c>
      <c r="C370" s="83" t="inlineStr">
        <is>
          <t>아티스디자인</t>
        </is>
      </c>
      <c r="D370" s="83" t="inlineStr">
        <is>
          <t>회의용명패</t>
        </is>
      </c>
      <c r="E370" s="83" t="inlineStr">
        <is>
          <t>석고보드패치</t>
        </is>
      </c>
      <c r="F370" s="83" t="inlineStr">
        <is>
          <t>현대홈도어</t>
        </is>
      </c>
      <c r="G370" s="83" t="inlineStr">
        <is>
          <t>와플배너</t>
        </is>
      </c>
      <c r="H370" s="83" t="inlineStr">
        <is>
          <t>3m얇은양면테이프</t>
        </is>
      </c>
      <c r="I370" s="83" t="inlineStr">
        <is>
          <t>밸류동파이프커터기</t>
        </is>
      </c>
      <c r="J370" s="83" t="inlineStr">
        <is>
          <t>채양</t>
        </is>
      </c>
    </row>
    <row r="371">
      <c r="B371" s="49" t="n">
        <v>346</v>
      </c>
      <c r="C371" s="83" t="inlineStr">
        <is>
          <t>이발소싸인볼</t>
        </is>
      </c>
      <c r="D371" s="83" t="inlineStr">
        <is>
          <t>회장김성경명패</t>
        </is>
      </c>
      <c r="E371" s="83" t="inlineStr">
        <is>
          <t>육각슁글</t>
        </is>
      </c>
      <c r="F371" s="83" t="inlineStr">
        <is>
          <t>가스실린더</t>
        </is>
      </c>
      <c r="G371" s="83" t="inlineStr">
        <is>
          <t>포스터거치대</t>
        </is>
      </c>
      <c r="H371" s="83" t="inlineStr">
        <is>
          <t>강력벨크로</t>
        </is>
      </c>
      <c r="I371" s="83" t="inlineStr">
        <is>
          <t>엣지기계</t>
        </is>
      </c>
      <c r="J371" s="83" t="inlineStr">
        <is>
          <t>염소망</t>
        </is>
      </c>
    </row>
    <row r="372">
      <c r="B372" s="49" t="n">
        <v>347</v>
      </c>
      <c r="C372" s="83" t="inlineStr">
        <is>
          <t>간판글자</t>
        </is>
      </c>
      <c r="D372" s="83" t="inlineStr">
        <is>
          <t>0016959</t>
        </is>
      </c>
      <c r="E372" s="83" t="inlineStr">
        <is>
          <t>지붕마감재</t>
        </is>
      </c>
      <c r="F372" s="83" t="inlineStr">
        <is>
          <t>강화도어스토퍼</t>
        </is>
      </c>
      <c r="G372" s="83" t="inlineStr">
        <is>
          <t>경작금지</t>
        </is>
      </c>
      <c r="H372" s="83" t="inlineStr">
        <is>
          <t>다이소부직포테이프</t>
        </is>
      </c>
      <c r="I372" s="83" t="inlineStr">
        <is>
          <t>원더커터s</t>
        </is>
      </c>
      <c r="J372" s="83" t="inlineStr">
        <is>
          <t>차호로</t>
        </is>
      </c>
    </row>
    <row r="373">
      <c r="B373" s="49" t="n">
        <v>348</v>
      </c>
      <c r="C373" s="83" t="inlineStr">
        <is>
          <t>옷가게간판</t>
        </is>
      </c>
      <c r="D373" s="83" t="inlineStr">
        <is>
          <t>a2065파티션꽂이</t>
        </is>
      </c>
      <c r="E373" s="83" t="inlineStr">
        <is>
          <t>콘크리트균열보수제</t>
        </is>
      </c>
      <c r="F373" s="83" t="inlineStr">
        <is>
          <t>베란다폴딩도어가격</t>
        </is>
      </c>
      <c r="G373" s="83" t="inlineStr">
        <is>
          <t>어린이집병풍</t>
        </is>
      </c>
      <c r="H373" s="83" t="inlineStr">
        <is>
          <t>메쉬테이프</t>
        </is>
      </c>
      <c r="I373" s="83" t="inlineStr">
        <is>
          <t>일제엑셀파이프커터</t>
        </is>
      </c>
      <c r="J373" s="83" t="inlineStr">
        <is>
          <t>정전기방지매트</t>
        </is>
      </c>
    </row>
    <row r="374">
      <c r="B374" s="49" t="n">
        <v>349</v>
      </c>
      <c r="C374" s="83" t="inlineStr">
        <is>
          <t>cctv촬영중</t>
        </is>
      </c>
      <c r="D374" s="83" t="inlineStr">
        <is>
          <t>ceo명판</t>
        </is>
      </c>
      <c r="E374" s="83" t="inlineStr">
        <is>
          <t>파이프보수</t>
        </is>
      </c>
      <c r="F374" s="83" t="inlineStr">
        <is>
          <t>철계단</t>
        </is>
      </c>
      <c r="G374" s="83" t="inlineStr">
        <is>
          <t>파티현수막</t>
        </is>
      </c>
      <c r="H374" s="83" t="inlineStr">
        <is>
          <t>변기방수테이프</t>
        </is>
      </c>
      <c r="I374" s="83" t="inlineStr">
        <is>
          <t>크니펙스볼트컷터</t>
        </is>
      </c>
      <c r="J374" s="83" t="inlineStr">
        <is>
          <t>산업용귀마개</t>
        </is>
      </c>
    </row>
    <row r="375">
      <c r="B375" s="49" t="n">
        <v>350</v>
      </c>
      <c r="C375" s="83" t="inlineStr">
        <is>
          <t>기대지마시오</t>
        </is>
      </c>
      <c r="D375" s="83" t="inlineStr">
        <is>
          <t>pvc번호표</t>
        </is>
      </c>
      <c r="E375" s="83" t="inlineStr">
        <is>
          <t>가구기스</t>
        </is>
      </c>
      <c r="F375" s="83" t="inlineStr">
        <is>
          <t>미닫이도어</t>
        </is>
      </c>
      <c r="G375" s="83" t="inlineStr">
        <is>
          <t>큐방현수막</t>
        </is>
      </c>
      <c r="H375" s="83" t="inlineStr">
        <is>
          <t>비닐하우스보수테이프</t>
        </is>
      </c>
      <c r="I375" s="83" t="inlineStr">
        <is>
          <t>크니픽스볼트커터</t>
        </is>
      </c>
      <c r="J375" s="83" t="inlineStr">
        <is>
          <t>고무롤</t>
        </is>
      </c>
    </row>
    <row r="376">
      <c r="B376" s="49" t="n">
        <v>351</v>
      </c>
      <c r="C376" s="83" t="inlineStr">
        <is>
          <t>깃발간판</t>
        </is>
      </c>
      <c r="D376" s="83" t="inlineStr">
        <is>
          <t>t아크릴팝업</t>
        </is>
      </c>
      <c r="E376" s="83" t="inlineStr">
        <is>
          <t>가죽소파수선패치</t>
        </is>
      </c>
      <c r="F376" s="83" t="inlineStr">
        <is>
          <t>슬라이드도어</t>
        </is>
      </c>
      <c r="G376" s="83" t="inlineStr">
        <is>
          <t>미니깃발제작</t>
        </is>
      </c>
      <c r="H376" s="83" t="inlineStr">
        <is>
          <t>스폰지양면테이프</t>
        </is>
      </c>
      <c r="I376" s="83" t="inlineStr">
        <is>
          <t>타일컷터기추천</t>
        </is>
      </c>
      <c r="J376" s="83" t="inlineStr">
        <is>
          <t>돔형반사경</t>
        </is>
      </c>
    </row>
    <row r="377">
      <c r="B377" s="49" t="n">
        <v>352</v>
      </c>
      <c r="C377" s="83" t="inlineStr">
        <is>
          <t>쓰레기버리지마세요</t>
        </is>
      </c>
      <c r="D377" s="83" t="inlineStr">
        <is>
          <t>t자형명패</t>
        </is>
      </c>
      <c r="E377" s="83" t="inlineStr">
        <is>
          <t>다이소우레탄폼</t>
        </is>
      </c>
      <c r="F377" s="83" t="inlineStr">
        <is>
          <t>원터치도어스토퍼</t>
        </is>
      </c>
      <c r="G377" s="83" t="inlineStr">
        <is>
          <t>선거벽보</t>
        </is>
      </c>
      <c r="H377" s="83" t="inlineStr">
        <is>
          <t>3m300lse</t>
        </is>
      </c>
      <c r="I377" s="83" t="inlineStr">
        <is>
          <t>파이프자르기</t>
        </is>
      </c>
      <c r="J377" s="83" t="inlineStr">
        <is>
          <t>스텐자바라대문</t>
        </is>
      </c>
    </row>
    <row r="378">
      <c r="B378" s="49" t="n">
        <v>353</v>
      </c>
      <c r="C378" s="83" t="inlineStr">
        <is>
          <t>광고물부착금지</t>
        </is>
      </c>
      <c r="D378" s="83" t="inlineStr">
        <is>
          <t>t자형아크릴명패</t>
        </is>
      </c>
      <c r="E378" s="83" t="inlineStr">
        <is>
          <t>목재빠데</t>
        </is>
      </c>
      <c r="F378" s="83" t="inlineStr">
        <is>
          <t>전공구</t>
        </is>
      </c>
      <c r="G378" s="83" t="inlineStr">
        <is>
          <t>입구메뉴판</t>
        </is>
      </c>
      <c r="H378" s="83" t="inlineStr">
        <is>
          <t>공업용테이프</t>
        </is>
      </c>
      <c r="I378" s="83" t="inlineStr">
        <is>
          <t>파이프커터휠</t>
        </is>
      </c>
      <c r="J378" s="83" t="inlineStr">
        <is>
          <t>화물차덮개</t>
        </is>
      </c>
    </row>
    <row r="379">
      <c r="B379" s="49" t="n">
        <v>354</v>
      </c>
      <c r="C379" s="83" t="inlineStr">
        <is>
          <t>아크릴간판가격</t>
        </is>
      </c>
      <c r="D379" s="83" t="inlineStr">
        <is>
          <t>vmd멀티넘버링번호돌림판n12</t>
        </is>
      </c>
      <c r="E379" s="83" t="inlineStr">
        <is>
          <t>팀버메이트</t>
        </is>
      </c>
      <c r="F379" s="83" t="inlineStr">
        <is>
          <t>스텐난간대</t>
        </is>
      </c>
      <c r="G379" s="83" t="inlineStr">
        <is>
          <t>정년퇴임축하</t>
        </is>
      </c>
      <c r="H379" s="83" t="inlineStr">
        <is>
          <t>댄스플로어테이프</t>
        </is>
      </c>
      <c r="I379" s="83" t="inlineStr">
        <is>
          <t>파이프컷터기42</t>
        </is>
      </c>
      <c r="J379" s="83" t="inlineStr">
        <is>
          <t>키오스크항균필름</t>
        </is>
      </c>
    </row>
    <row r="380">
      <c r="B380" s="49" t="n">
        <v>355</v>
      </c>
      <c r="C380" s="83" t="inlineStr">
        <is>
          <t>수목장팻말</t>
        </is>
      </c>
      <c r="D380" s="83" t="inlineStr">
        <is>
          <t>각종명패</t>
        </is>
      </c>
      <c r="E380" s="83" t="inlineStr">
        <is>
          <t>crackfiller</t>
        </is>
      </c>
      <c r="F380" s="83" t="inlineStr">
        <is>
          <t>액자걸이와이어</t>
        </is>
      </c>
      <c r="G380" s="83" t="inlineStr">
        <is>
          <t>퇴임식</t>
        </is>
      </c>
      <c r="H380" s="83" t="inlineStr">
        <is>
          <t>무광테이프</t>
        </is>
      </c>
      <c r="I380" s="83" t="inlineStr">
        <is>
          <t>폴대커팅기</t>
        </is>
      </c>
      <c r="J380" s="83" t="inlineStr">
        <is>
          <t>pvc논슬립</t>
        </is>
      </c>
    </row>
    <row r="381">
      <c r="B381" s="49" t="n">
        <v>356</v>
      </c>
      <c r="C381" s="83" t="inlineStr">
        <is>
          <t>창문led간판</t>
        </is>
      </c>
      <c r="D381" s="83" t="inlineStr">
        <is>
          <t>갈색크리스탈명패</t>
        </is>
      </c>
      <c r="E381" s="83" t="inlineStr">
        <is>
          <t>가죽소파패치</t>
        </is>
      </c>
      <c r="F381" s="83" t="inlineStr">
        <is>
          <t>책상상판</t>
        </is>
      </c>
      <c r="G381" s="83" t="inlineStr">
        <is>
          <t>광고배너</t>
        </is>
      </c>
      <c r="H381" s="83" t="inlineStr">
        <is>
          <t>3m5069</t>
        </is>
      </c>
      <c r="I381" s="83" t="inlineStr">
        <is>
          <t>호수컷터기</t>
        </is>
      </c>
      <c r="J381" s="83" t="inlineStr">
        <is>
          <t>경사로발판</t>
        </is>
      </c>
    </row>
    <row r="382">
      <c r="B382" s="49" t="n">
        <v>357</v>
      </c>
      <c r="C382" s="83" t="inlineStr">
        <is>
          <t>방이름표</t>
        </is>
      </c>
      <c r="D382" s="83" t="inlineStr">
        <is>
          <t>거주자외주차금지</t>
        </is>
      </c>
      <c r="E382" s="83" t="inlineStr">
        <is>
          <t>금간타일</t>
        </is>
      </c>
      <c r="F382" s="83" t="inlineStr">
        <is>
          <t>문가격</t>
        </is>
      </c>
      <c r="G382" s="83" t="inlineStr">
        <is>
          <t>피부샵가격표</t>
        </is>
      </c>
      <c r="H382" s="83" t="inlineStr">
        <is>
          <t>3mvhb4910</t>
        </is>
      </c>
      <c r="I382" s="83" t="inlineStr">
        <is>
          <t>b-tc600l</t>
        </is>
      </c>
      <c r="J382" s="83" t="inlineStr">
        <is>
          <t>흡연부스가격</t>
        </is>
      </c>
    </row>
    <row r="383">
      <c r="B383" s="49" t="n">
        <v>358</v>
      </c>
      <c r="C383" s="83" t="inlineStr">
        <is>
          <t>아크릴명판제작</t>
        </is>
      </c>
      <c r="D383" s="83" t="inlineStr">
        <is>
          <t>건축사크리스탈명패</t>
        </is>
      </c>
      <c r="E383" s="83" t="inlineStr">
        <is>
          <t>마폴코리아</t>
        </is>
      </c>
      <c r="F383" s="83" t="inlineStr">
        <is>
          <t>매직3구스티커</t>
        </is>
      </c>
      <c r="G383" s="83" t="inlineStr">
        <is>
          <t>대형시트지제작</t>
        </is>
      </c>
      <c r="H383" s="83" t="inlineStr">
        <is>
          <t>내열실리콘테이프</t>
        </is>
      </c>
      <c r="I383" s="83" t="inlineStr">
        <is>
          <t>dcs373n</t>
        </is>
      </c>
      <c r="J383" s="83" t="inlineStr">
        <is>
          <t>렉산가격</t>
        </is>
      </c>
    </row>
    <row r="384">
      <c r="B384" s="49" t="n">
        <v>359</v>
      </c>
      <c r="C384" s="83" t="inlineStr">
        <is>
          <t>아크릴숫자판</t>
        </is>
      </c>
      <c r="D384" s="83" t="inlineStr">
        <is>
          <t>경고표지</t>
        </is>
      </c>
      <c r="E384" s="83" t="inlineStr">
        <is>
          <t>인조가죽수선</t>
        </is>
      </c>
      <c r="F384" s="83" t="inlineStr">
        <is>
          <t>각도조절수대</t>
        </is>
      </c>
      <c r="G384" s="83" t="inlineStr">
        <is>
          <t>메뉴현수막</t>
        </is>
      </c>
      <c r="H384" s="83" t="inlineStr">
        <is>
          <t>오성테이프</t>
        </is>
      </c>
      <c r="I384" s="83" t="inlineStr">
        <is>
          <t>knipex볼트커터</t>
        </is>
      </c>
      <c r="J384" s="83" t="inlineStr">
        <is>
          <t>차량버팀목</t>
        </is>
      </c>
    </row>
    <row r="385">
      <c r="B385" s="49" t="n">
        <v>360</v>
      </c>
      <c r="C385" s="83" t="inlineStr">
        <is>
          <t>티타늄간판</t>
        </is>
      </c>
      <c r="D385" s="83" t="inlineStr">
        <is>
          <t>고급크리스탈명패</t>
        </is>
      </c>
      <c r="E385" s="83" t="inlineStr">
        <is>
          <t>줄눈프라이머</t>
        </is>
      </c>
      <c r="F385" s="83" t="inlineStr">
        <is>
          <t>천정마감재</t>
        </is>
      </c>
      <c r="G385" s="83" t="inlineStr">
        <is>
          <t>스마트배너</t>
        </is>
      </c>
      <c r="H385" s="83" t="inlineStr">
        <is>
          <t>취급주의박스테이프</t>
        </is>
      </c>
      <c r="I385" s="83" t="inlineStr">
        <is>
          <t>pb관커터</t>
        </is>
      </c>
      <c r="J385" s="83" t="inlineStr">
        <is>
          <t>고무칩</t>
        </is>
      </c>
    </row>
    <row r="386">
      <c r="B386" s="49" t="n">
        <v>361</v>
      </c>
      <c r="C386" s="83" t="inlineStr">
        <is>
          <t>포맥스현판</t>
        </is>
      </c>
      <c r="D386" s="83" t="inlineStr">
        <is>
          <t>공인중개사개업비용</t>
        </is>
      </c>
      <c r="E386" s="83" t="inlineStr">
        <is>
          <t>참우드씰</t>
        </is>
      </c>
      <c r="F386" s="83" t="inlineStr">
        <is>
          <t>방화문스토퍼</t>
        </is>
      </c>
      <c r="G386" s="83" t="inlineStr">
        <is>
          <t>에스테틱메뉴판</t>
        </is>
      </c>
      <c r="H386" s="83" t="inlineStr">
        <is>
          <t>커버링테이프마스킹절연필라멘트양면</t>
        </is>
      </c>
      <c r="I386" s="83" t="inlineStr">
        <is>
          <t>pvc커터</t>
        </is>
      </c>
      <c r="J386" s="83" t="inlineStr">
        <is>
          <t>목재대문</t>
        </is>
      </c>
    </row>
    <row r="387">
      <c r="B387" s="49" t="n">
        <v>362</v>
      </c>
      <c r="C387" s="83" t="inlineStr">
        <is>
          <t>화장실돌출표지판</t>
        </is>
      </c>
      <c r="D387" s="83" t="inlineStr">
        <is>
          <t>공인중개사명패추쳔ㅈ</t>
        </is>
      </c>
      <c r="E387" s="83" t="inlineStr">
        <is>
          <t>pr-50a</t>
        </is>
      </c>
      <c r="F387" s="83" t="inlineStr">
        <is>
          <t>보니타빈백충전재</t>
        </is>
      </c>
      <c r="G387" s="83" t="inlineStr">
        <is>
          <t>퇴직플랜카드</t>
        </is>
      </c>
      <c r="H387" s="83" t="inlineStr">
        <is>
          <t>청면테이프</t>
        </is>
      </c>
      <c r="I387" s="83" t="inlineStr">
        <is>
          <t>pvc파이프컷터기</t>
        </is>
      </c>
      <c r="J387" s="83" t="inlineStr">
        <is>
          <t>스텐핸드레일</t>
        </is>
      </c>
    </row>
    <row r="388">
      <c r="B388" s="49" t="n">
        <v>363</v>
      </c>
      <c r="C388" s="83" t="inlineStr">
        <is>
          <t>골드스카시</t>
        </is>
      </c>
      <c r="D388" s="83" t="inlineStr">
        <is>
          <t>공인중개사전문직</t>
        </is>
      </c>
      <c r="E388" s="83" t="inlineStr">
        <is>
          <t>tenax</t>
        </is>
      </c>
      <c r="F388" s="83" t="inlineStr">
        <is>
          <t>황동발</t>
        </is>
      </c>
      <c r="G388" s="83" t="inlineStr">
        <is>
          <t>광고현수막</t>
        </is>
      </c>
      <c r="H388" s="83" t="inlineStr">
        <is>
          <t>저소음테이프</t>
        </is>
      </c>
      <c r="I388" s="83" t="inlineStr">
        <is>
          <t>rems</t>
        </is>
      </c>
      <c r="J388" s="83" t="inlineStr">
        <is>
          <t>방화포</t>
        </is>
      </c>
    </row>
    <row r="389">
      <c r="B389" s="49" t="n">
        <v>364</v>
      </c>
      <c r="C389" s="83" t="inlineStr">
        <is>
          <t>사용중표시등</t>
        </is>
      </c>
      <c r="D389" s="83" t="inlineStr">
        <is>
          <t>관리소장명패</t>
        </is>
      </c>
      <c r="E389" s="83" t="inlineStr">
        <is>
          <t>바닥스크래치</t>
        </is>
      </c>
      <c r="F389" s="83" t="inlineStr">
        <is>
          <t>일자스토퍼</t>
        </is>
      </c>
      <c r="G389" s="83" t="inlineStr">
        <is>
          <t>미니플랜카드</t>
        </is>
      </c>
      <c r="H389" s="83" t="inlineStr">
        <is>
          <t>접착식벨크로</t>
        </is>
      </c>
      <c r="I389" s="83" t="inlineStr">
        <is>
          <t>rex동커터</t>
        </is>
      </c>
      <c r="J389" s="83" t="inlineStr">
        <is>
          <t>선홈통</t>
        </is>
      </c>
    </row>
    <row r="390">
      <c r="B390" s="49" t="n">
        <v>365</v>
      </c>
      <c r="C390" s="83" t="inlineStr">
        <is>
          <t>계단광고</t>
        </is>
      </c>
      <c r="D390" s="83" t="inlineStr">
        <is>
          <t>교감명패제작</t>
        </is>
      </c>
      <c r="E390" s="83" t="inlineStr">
        <is>
          <t>벽갈라짐</t>
        </is>
      </c>
      <c r="F390" s="83" t="inlineStr">
        <is>
          <t>중고문짝</t>
        </is>
      </c>
      <c r="G390" s="83" t="inlineStr">
        <is>
          <t>병원놀이현수막</t>
        </is>
      </c>
      <c r="H390" s="83" t="inlineStr">
        <is>
          <t>루디루디</t>
        </is>
      </c>
      <c r="I390" s="83" t="inlineStr">
        <is>
          <t>tcb-107슈퍼</t>
        </is>
      </c>
      <c r="J390" s="83" t="inlineStr">
        <is>
          <t>안전난간</t>
        </is>
      </c>
    </row>
    <row r="391">
      <c r="B391" s="49" t="n">
        <v>366</v>
      </c>
      <c r="C391" s="83" t="inlineStr">
        <is>
          <t>여자화장실</t>
        </is>
      </c>
      <c r="D391" s="83" t="inlineStr">
        <is>
          <t>교감향나무명패</t>
        </is>
      </c>
      <c r="E391" s="83" t="inlineStr">
        <is>
          <t>벽메꿈이</t>
        </is>
      </c>
      <c r="F391" s="83" t="inlineStr">
        <is>
          <t>크레홈</t>
        </is>
      </c>
      <c r="G391" s="83" t="inlineStr">
        <is>
          <t>생일플래카드</t>
        </is>
      </c>
      <c r="H391" s="83" t="inlineStr">
        <is>
          <t>열테이프</t>
        </is>
      </c>
      <c r="I391" s="83" t="inlineStr">
        <is>
          <t>udec-54</t>
        </is>
      </c>
      <c r="J391" s="83" t="inlineStr">
        <is>
          <t>문턱경사</t>
        </is>
      </c>
    </row>
    <row r="392">
      <c r="B392" s="49" t="n">
        <v>367</v>
      </c>
      <c r="C392" s="83" t="inlineStr">
        <is>
          <t>외부음식반입금지</t>
        </is>
      </c>
      <c r="D392" s="83" t="inlineStr">
        <is>
          <t>구인광고</t>
        </is>
      </c>
      <c r="E392" s="83" t="inlineStr">
        <is>
          <t>줄눈화이트펄</t>
        </is>
      </c>
      <c r="F392" s="83" t="inlineStr">
        <is>
          <t>방문시공</t>
        </is>
      </c>
      <c r="G392" s="83" t="inlineStr">
        <is>
          <t>실외용배너</t>
        </is>
      </c>
      <c r="H392" s="83" t="inlineStr">
        <is>
          <t>욕실양면테이프</t>
        </is>
      </c>
      <c r="I392" s="83" t="inlineStr">
        <is>
          <t>ytc600</t>
        </is>
      </c>
      <c r="J392" s="83" t="inlineStr">
        <is>
          <t>추락방지대</t>
        </is>
      </c>
    </row>
    <row r="393">
      <c r="B393" s="49" t="n">
        <v>368</v>
      </c>
      <c r="C393" s="83" t="inlineStr">
        <is>
          <t>led문패</t>
        </is>
      </c>
      <c r="D393" s="83" t="inlineStr">
        <is>
          <t>근조기</t>
        </is>
      </c>
      <c r="E393" s="83" t="inlineStr">
        <is>
          <t>타일석고</t>
        </is>
      </c>
      <c r="F393" s="83" t="inlineStr">
        <is>
          <t>문짝문틀</t>
        </is>
      </c>
      <c r="G393" s="83" t="inlineStr">
        <is>
          <t>외부메뉴판</t>
        </is>
      </c>
      <c r="H393" s="83" t="inlineStr">
        <is>
          <t>곰팡이방수테이프</t>
        </is>
      </c>
      <c r="I393" s="83" t="inlineStr">
        <is>
          <t>디월트dcs355d2</t>
        </is>
      </c>
      <c r="J393" s="83" t="inlineStr">
        <is>
          <t>부착바</t>
        </is>
      </c>
    </row>
    <row r="394">
      <c r="B394" s="49" t="n">
        <v>369</v>
      </c>
      <c r="C394" s="83" t="inlineStr">
        <is>
          <t>금연포스터</t>
        </is>
      </c>
      <c r="D394" s="83" t="inlineStr">
        <is>
          <t>근조깃발</t>
        </is>
      </c>
      <c r="E394" s="83" t="inlineStr">
        <is>
          <t>피스커버스티커</t>
        </is>
      </c>
      <c r="F394" s="83" t="inlineStr">
        <is>
          <t>smc천정재</t>
        </is>
      </c>
      <c r="G394" s="83" t="inlineStr">
        <is>
          <t>정년퇴임문구</t>
        </is>
      </c>
      <c r="H394" s="83" t="inlineStr">
        <is>
          <t>벨크로양면테이프</t>
        </is>
      </c>
      <c r="I394" s="83" t="inlineStr">
        <is>
          <t>레이저타일절단기</t>
        </is>
      </c>
      <c r="J394" s="83" t="inlineStr">
        <is>
          <t>산업안전용품</t>
        </is>
      </c>
    </row>
    <row r="395">
      <c r="B395" s="49" t="n">
        <v>370</v>
      </c>
      <c r="C395" s="83" t="inlineStr">
        <is>
          <t>금장간판</t>
        </is>
      </c>
      <c r="D395" s="83" t="inlineStr">
        <is>
          <t>금지표시</t>
        </is>
      </c>
      <c r="E395" s="83" t="inlineStr">
        <is>
          <t>깨진세면대</t>
        </is>
      </c>
      <c r="F395" s="83" t="inlineStr">
        <is>
          <t>t50좌판</t>
        </is>
      </c>
      <c r="G395" s="83" t="inlineStr">
        <is>
          <t>팥빙수배너</t>
        </is>
      </c>
      <c r="H395" s="83" t="inlineStr">
        <is>
          <t>블랙박스용양면테이프</t>
        </is>
      </c>
      <c r="I395" s="83" t="inlineStr">
        <is>
          <t>레이저타일커팅기</t>
        </is>
      </c>
      <c r="J395" s="83" t="inlineStr">
        <is>
          <t>흡연실</t>
        </is>
      </c>
    </row>
    <row r="396">
      <c r="B396" s="49" t="n">
        <v>371</v>
      </c>
      <c r="C396" s="83" t="inlineStr">
        <is>
          <t>레터링간판</t>
        </is>
      </c>
      <c r="D396" s="83" t="inlineStr">
        <is>
          <t>깃발봉</t>
        </is>
      </c>
      <c r="E396" s="83" t="inlineStr">
        <is>
          <t>벽에구멍</t>
        </is>
      </c>
      <c r="F396" s="83" t="inlineStr">
        <is>
          <t>럭킹</t>
        </is>
      </c>
      <c r="G396" s="83" t="inlineStr">
        <is>
          <t>합격현수막</t>
        </is>
      </c>
      <c r="H396" s="83" t="inlineStr">
        <is>
          <t>중포장박스테이프</t>
        </is>
      </c>
      <c r="I396" s="83" t="inlineStr">
        <is>
          <t>렉스동파이프커터n30</t>
        </is>
      </c>
      <c r="J396" s="83" t="inlineStr">
        <is>
          <t>가스통거치대</t>
        </is>
      </c>
    </row>
    <row r="397">
      <c r="B397" s="49" t="n">
        <v>372</v>
      </c>
      <c r="C397" s="83" t="inlineStr">
        <is>
          <t>아크릴led간판</t>
        </is>
      </c>
      <c r="D397" s="83" t="inlineStr">
        <is>
          <t>나무책상명패</t>
        </is>
      </c>
      <c r="E397" s="83" t="inlineStr">
        <is>
          <t>석고보드메우기</t>
        </is>
      </c>
      <c r="F397" s="83" t="inlineStr">
        <is>
          <t>원목상판</t>
        </is>
      </c>
      <c r="G397" s="83" t="inlineStr">
        <is>
          <t>오픈현수막제작</t>
        </is>
      </c>
      <c r="H397" s="83" t="inlineStr">
        <is>
          <t>3m양면</t>
        </is>
      </c>
      <c r="I397" s="83" t="inlineStr">
        <is>
          <t>렉스파이프커터</t>
        </is>
      </c>
      <c r="J397" s="83" t="inlineStr">
        <is>
          <t>캐노피공사</t>
        </is>
      </c>
    </row>
    <row r="398">
      <c r="B398" s="49" t="n">
        <v>373</v>
      </c>
      <c r="C398" s="83" t="inlineStr">
        <is>
          <t>cctv안내</t>
        </is>
      </c>
      <c r="D398" s="83" t="inlineStr">
        <is>
          <t>네일샵로고</t>
        </is>
      </c>
      <c r="E398" s="83" t="inlineStr">
        <is>
          <t>쇼파수선테이프</t>
        </is>
      </c>
      <c r="F398" s="83" t="inlineStr">
        <is>
          <t>a1k1278100ab</t>
        </is>
      </c>
      <c r="G398" s="83" t="inlineStr">
        <is>
          <t>코로나현수막</t>
        </is>
      </c>
      <c r="H398" s="83" t="inlineStr">
        <is>
          <t>고무절연테이프</t>
        </is>
      </c>
      <c r="I398" s="83" t="inlineStr">
        <is>
          <t>로덴베르거강관커터날</t>
        </is>
      </c>
      <c r="J398" s="83" t="inlineStr">
        <is>
          <t>스텐반사경</t>
        </is>
      </c>
    </row>
    <row r="399">
      <c r="B399" s="49" t="n">
        <v>374</v>
      </c>
      <c r="C399" s="83" t="inlineStr">
        <is>
          <t>글자</t>
        </is>
      </c>
      <c r="D399" s="83" t="inlineStr">
        <is>
          <t>녹이단</t>
        </is>
      </c>
      <c r="E399" s="83" t="inlineStr">
        <is>
          <t>인조대리석수리</t>
        </is>
      </c>
      <c r="F399" s="83" t="inlineStr">
        <is>
          <t>가구밀림방지</t>
        </is>
      </c>
      <c r="G399" s="83" t="inlineStr">
        <is>
          <t>피아노학원현수막</t>
        </is>
      </c>
      <c r="H399" s="83" t="inlineStr">
        <is>
          <t>신선식품박스테이프</t>
        </is>
      </c>
      <c r="I399" s="83" t="inlineStr">
        <is>
          <t>리지드29963</t>
        </is>
      </c>
      <c r="J399" s="83" t="inlineStr">
        <is>
          <t>윙카호스</t>
        </is>
      </c>
    </row>
    <row r="400">
      <c r="B400" s="49" t="n">
        <v>375</v>
      </c>
      <c r="C400" s="83" t="inlineStr">
        <is>
          <t>돌출형간판</t>
        </is>
      </c>
      <c r="D400" s="83" t="inlineStr">
        <is>
          <t>다이소아크릴네임텍</t>
        </is>
      </c>
      <c r="E400" s="83" t="inlineStr">
        <is>
          <t>피스구멍스티커</t>
        </is>
      </c>
      <c r="F400" s="83" t="inlineStr">
        <is>
          <t>레일걸이</t>
        </is>
      </c>
      <c r="G400" s="83" t="inlineStr">
        <is>
          <t>네일샵현수막</t>
        </is>
      </c>
      <c r="H400" s="83" t="inlineStr">
        <is>
          <t>욕실실리콘테이프</t>
        </is>
      </c>
      <c r="I400" s="83" t="inlineStr">
        <is>
          <t>만능커터기</t>
        </is>
      </c>
      <c r="J400" s="83" t="inlineStr">
        <is>
          <t>화물차안전망</t>
        </is>
      </c>
    </row>
    <row r="401">
      <c r="B401" s="49" t="n">
        <v>376</v>
      </c>
      <c r="C401" s="83" t="inlineStr">
        <is>
          <t>아크릴로고</t>
        </is>
      </c>
      <c r="D401" s="83" t="inlineStr">
        <is>
          <t>담배꽁초무단투기</t>
        </is>
      </c>
      <c r="E401" s="83" t="inlineStr">
        <is>
          <t>화장실타일깨짐보수</t>
        </is>
      </c>
      <c r="F401" s="83" t="inlineStr">
        <is>
          <t>침대헤드</t>
        </is>
      </c>
      <c r="G401" s="83" t="inlineStr">
        <is>
          <t>레트로현수막</t>
        </is>
      </c>
      <c r="H401" s="83" t="inlineStr">
        <is>
          <t>젤리테이프</t>
        </is>
      </c>
      <c r="I401" s="83" t="inlineStr">
        <is>
          <t>밀워키멀티커터</t>
        </is>
      </c>
      <c r="J401" s="83" t="inlineStr">
        <is>
          <t>고무스티커</t>
        </is>
      </c>
    </row>
    <row r="402">
      <c r="B402" s="49" t="n">
        <v>377</v>
      </c>
      <c r="C402" s="83" t="inlineStr">
        <is>
          <t>전원주택문패</t>
        </is>
      </c>
      <c r="D402" s="83" t="inlineStr">
        <is>
          <t>대구자개명패</t>
        </is>
      </c>
      <c r="E402" s="83" t="inlineStr">
        <is>
          <t>강마루찍힘보수</t>
        </is>
      </c>
      <c r="F402" s="83" t="inlineStr">
        <is>
          <t>화이트상판</t>
        </is>
      </c>
      <c r="G402" s="83" t="inlineStr">
        <is>
          <t>뷰티메뉴판</t>
        </is>
      </c>
      <c r="H402" s="83" t="inlineStr">
        <is>
          <t>테이프론</t>
        </is>
      </c>
      <c r="I402" s="83" t="inlineStr">
        <is>
          <t>수동파이프커터</t>
        </is>
      </c>
      <c r="J402" s="83" t="inlineStr">
        <is>
          <t>농약보관함</t>
        </is>
      </c>
    </row>
    <row r="403">
      <c r="B403" s="49" t="n">
        <v>378</v>
      </c>
      <c r="C403" s="83" t="inlineStr">
        <is>
          <t>주차장표지판</t>
        </is>
      </c>
      <c r="D403" s="83" t="inlineStr">
        <is>
          <t>대표골드명패</t>
        </is>
      </c>
      <c r="E403" s="83" t="inlineStr">
        <is>
          <t>금간욕조</t>
        </is>
      </c>
      <c r="F403" s="83" t="inlineStr">
        <is>
          <t>방음재</t>
        </is>
      </c>
      <c r="G403" s="83" t="inlineStr">
        <is>
          <t>시장놀이현수막</t>
        </is>
      </c>
      <c r="H403" s="83" t="inlineStr">
        <is>
          <t>3m372ks</t>
        </is>
      </c>
      <c r="I403" s="83" t="inlineStr">
        <is>
          <t>수퍼동파이프커터</t>
        </is>
      </c>
      <c r="J403" s="83" t="inlineStr">
        <is>
          <t>스텐논슬립</t>
        </is>
      </c>
    </row>
    <row r="404">
      <c r="B404" s="49" t="n">
        <v>379</v>
      </c>
      <c r="C404" s="83" t="inlineStr">
        <is>
          <t>회사문패</t>
        </is>
      </c>
      <c r="D404" s="83" t="inlineStr">
        <is>
          <t>대표원장</t>
        </is>
      </c>
      <c r="E404" s="83" t="inlineStr">
        <is>
          <t>대리석메꿈</t>
        </is>
      </c>
      <c r="F404" s="83" t="inlineStr">
        <is>
          <t>액자레일설치</t>
        </is>
      </c>
      <c r="G404" s="83" t="inlineStr">
        <is>
          <t>a3pop</t>
        </is>
      </c>
      <c r="H404" s="83" t="inlineStr">
        <is>
          <t>천면테이프</t>
        </is>
      </c>
      <c r="I404" s="83" t="inlineStr">
        <is>
          <t>슈퍼사라기</t>
        </is>
      </c>
      <c r="J404" s="83" t="inlineStr">
        <is>
          <t>화물용품</t>
        </is>
      </c>
    </row>
    <row r="405">
      <c r="B405" s="49" t="n">
        <v>380</v>
      </c>
      <c r="C405" s="83" t="inlineStr">
        <is>
          <t>아크릴문구</t>
        </is>
      </c>
      <c r="D405" s="83" t="inlineStr">
        <is>
          <t>대표이름표</t>
        </is>
      </c>
      <c r="E405" s="83" t="inlineStr">
        <is>
          <t>문짝보수</t>
        </is>
      </c>
      <c r="F405" s="83" t="inlineStr">
        <is>
          <t>소파밴드</t>
        </is>
      </c>
      <c r="G405" s="83" t="inlineStr">
        <is>
          <t>메뉴거치대</t>
        </is>
      </c>
      <c r="H405" s="83" t="inlineStr">
        <is>
          <t>고정테이프</t>
        </is>
      </c>
      <c r="I405" s="83" t="inlineStr">
        <is>
          <t>스마토sm107</t>
        </is>
      </c>
      <c r="J405" s="83" t="inlineStr">
        <is>
          <t>미니깔깔이</t>
        </is>
      </c>
    </row>
    <row r="406">
      <c r="B406" s="49" t="n">
        <v>381</v>
      </c>
      <c r="C406" s="83" t="inlineStr">
        <is>
          <t>안내문</t>
        </is>
      </c>
      <c r="D406" s="83" t="inlineStr">
        <is>
          <t>대표이사성명</t>
        </is>
      </c>
      <c r="E406" s="83" t="inlineStr">
        <is>
          <t>복구페인트</t>
        </is>
      </c>
      <c r="F406" s="83" t="inlineStr">
        <is>
          <t>오메가레일</t>
        </is>
      </c>
      <c r="G406" s="83" t="inlineStr">
        <is>
          <t>메뉴판글씨</t>
        </is>
      </c>
      <c r="H406" s="83" t="inlineStr">
        <is>
          <t>매직보수테이프</t>
        </is>
      </c>
      <c r="I406" s="83" t="inlineStr">
        <is>
          <t>스텐주름관절단기</t>
        </is>
      </c>
      <c r="J406" s="83" t="inlineStr">
        <is>
          <t>h10a</t>
        </is>
      </c>
    </row>
    <row r="407">
      <c r="B407" s="49" t="n">
        <v>382</v>
      </c>
      <c r="C407" s="83" t="inlineStr">
        <is>
          <t>집문패</t>
        </is>
      </c>
      <c r="D407" s="83" t="inlineStr">
        <is>
          <t>데스크명판</t>
        </is>
      </c>
      <c r="E407" s="83" t="inlineStr">
        <is>
          <t>쇼파시트지</t>
        </is>
      </c>
      <c r="F407" s="83" t="inlineStr">
        <is>
          <t>뉴슬라이드백</t>
        </is>
      </c>
      <c r="G407" s="83" t="inlineStr">
        <is>
          <t>미용배너</t>
        </is>
      </c>
      <c r="H407" s="83" t="inlineStr">
        <is>
          <t>모자사이즈테이프</t>
        </is>
      </c>
      <c r="I407" s="83" t="inlineStr">
        <is>
          <t>스텐파이프컷터</t>
        </is>
      </c>
      <c r="J407" s="83" t="inlineStr">
        <is>
          <t>라쳇벨트</t>
        </is>
      </c>
    </row>
    <row r="408">
      <c r="B408" s="49" t="n">
        <v>383</v>
      </c>
      <c r="C408" s="83" t="inlineStr">
        <is>
          <t>금연구역표지판</t>
        </is>
      </c>
      <c r="D408" s="83" t="inlineStr">
        <is>
          <t>데스크크리스탈명패</t>
        </is>
      </c>
      <c r="E408" s="83" t="inlineStr">
        <is>
          <t>아파트벽구멍</t>
        </is>
      </c>
      <c r="F408" s="83" t="inlineStr">
        <is>
          <t>피스다보</t>
        </is>
      </c>
      <c r="G408" s="83" t="inlineStr">
        <is>
          <t>배경현수막</t>
        </is>
      </c>
      <c r="H408" s="83" t="inlineStr">
        <is>
          <t>박스테이프인쇄</t>
        </is>
      </c>
      <c r="I408" s="83" t="inlineStr">
        <is>
          <t>신용컷터기</t>
        </is>
      </c>
      <c r="J408" s="83" t="inlineStr">
        <is>
          <t>가이드라인</t>
        </is>
      </c>
    </row>
    <row r="409">
      <c r="B409" s="49" t="n">
        <v>384</v>
      </c>
      <c r="C409" s="83" t="inlineStr">
        <is>
          <t>금연표시</t>
        </is>
      </c>
      <c r="D409" s="83" t="inlineStr">
        <is>
          <t>돌명패</t>
        </is>
      </c>
      <c r="E409" s="83" t="inlineStr">
        <is>
          <t>욕실보수</t>
        </is>
      </c>
      <c r="F409" s="83" t="inlineStr">
        <is>
          <t>유리폴딩도어</t>
        </is>
      </c>
      <c r="G409" s="83" t="inlineStr">
        <is>
          <t>용돈현수막</t>
        </is>
      </c>
      <c r="H409" s="83" t="inlineStr">
        <is>
          <t>판양면테이프</t>
        </is>
      </c>
      <c r="I409" s="83" t="inlineStr">
        <is>
          <t>실링기</t>
        </is>
      </c>
      <c r="J409" s="83" t="inlineStr">
        <is>
          <t>탄화포</t>
        </is>
      </c>
    </row>
    <row r="410">
      <c r="B410" s="49" t="n">
        <v>385</v>
      </c>
      <c r="C410" s="83" t="inlineStr">
        <is>
          <t>천장간판</t>
        </is>
      </c>
      <c r="D410" s="83" t="inlineStr">
        <is>
          <t>동판명판</t>
        </is>
      </c>
      <c r="E410" s="83" t="inlineStr">
        <is>
          <t>가죽소파테이프</t>
        </is>
      </c>
      <c r="F410" s="83" t="inlineStr">
        <is>
          <t>자석말굽</t>
        </is>
      </c>
      <c r="G410" s="83" t="inlineStr">
        <is>
          <t>주문제작현수막</t>
        </is>
      </c>
      <c r="H410" s="83" t="inlineStr">
        <is>
          <t>깔끔대장다용도방수테이프</t>
        </is>
      </c>
      <c r="I410" s="83" t="inlineStr">
        <is>
          <t>용수타일절단기600</t>
        </is>
      </c>
      <c r="J410" s="83" t="inlineStr">
        <is>
          <t>빗물받이</t>
        </is>
      </c>
    </row>
    <row r="411">
      <c r="B411" s="49" t="n">
        <v>386</v>
      </c>
      <c r="C411" s="83" t="inlineStr">
        <is>
          <t>캠핑명판</t>
        </is>
      </c>
      <c r="D411" s="83" t="inlineStr">
        <is>
          <t>두꺼운고무줄</t>
        </is>
      </c>
      <c r="E411" s="83" t="inlineStr">
        <is>
          <t>메꿈씰</t>
        </is>
      </c>
      <c r="F411" s="83" t="inlineStr">
        <is>
          <t>방음자재</t>
        </is>
      </c>
      <c r="G411" s="83" t="inlineStr">
        <is>
          <t>카페배너제작</t>
        </is>
      </c>
      <c r="H411" s="83" t="inlineStr">
        <is>
          <t>라이프레시피울트라테이프</t>
        </is>
      </c>
      <c r="I411" s="83" t="inlineStr">
        <is>
          <t>주철커터기</t>
        </is>
      </c>
      <c r="J411" s="83" t="inlineStr">
        <is>
          <t>철망펜스</t>
        </is>
      </c>
    </row>
    <row r="412">
      <c r="B412" s="49" t="n">
        <v>387</v>
      </c>
      <c r="C412" s="83" t="inlineStr">
        <is>
          <t>경고문</t>
        </is>
      </c>
      <c r="D412" s="83" t="inlineStr">
        <is>
          <t>라벨홀더</t>
        </is>
      </c>
      <c r="E412" s="83" t="inlineStr">
        <is>
          <t>바치리폼박사방수테이프도깨비</t>
        </is>
      </c>
      <c r="F412" s="83" t="inlineStr">
        <is>
          <t>가구부품</t>
        </is>
      </c>
      <c r="G412" s="83" t="inlineStr">
        <is>
          <t>패디플래닝배너</t>
        </is>
      </c>
      <c r="H412" s="83" t="inlineStr">
        <is>
          <t>틈새방수테이프</t>
        </is>
      </c>
      <c r="I412" s="83" t="inlineStr">
        <is>
          <t>커터기</t>
        </is>
      </c>
      <c r="J412" s="83" t="inlineStr">
        <is>
          <t>안전줄</t>
        </is>
      </c>
    </row>
    <row r="413">
      <c r="B413" s="49" t="n">
        <v>388</v>
      </c>
      <c r="C413" s="83" t="inlineStr">
        <is>
          <t>농장간판</t>
        </is>
      </c>
      <c r="D413" s="83" t="inlineStr">
        <is>
          <t>라운드크리스탈명패</t>
        </is>
      </c>
      <c r="E413" s="83" t="inlineStr">
        <is>
          <t>벽지수선</t>
        </is>
      </c>
      <c r="F413" s="83" t="inlineStr">
        <is>
          <t>고양이도어스토퍼</t>
        </is>
      </c>
      <c r="G413" s="83" t="inlineStr">
        <is>
          <t>나무배너</t>
        </is>
      </c>
      <c r="H413" s="83" t="inlineStr">
        <is>
          <t>그라스테이프</t>
        </is>
      </c>
      <c r="I413" s="83" t="inlineStr">
        <is>
          <t>콜라보레이저타일커터</t>
        </is>
      </c>
      <c r="J413" s="83" t="inlineStr">
        <is>
          <t>충격흡수패드</t>
        </is>
      </c>
    </row>
    <row r="414">
      <c r="B414" s="49" t="n">
        <v>389</v>
      </c>
      <c r="C414" s="83" t="inlineStr">
        <is>
          <t>벨누르지마세요</t>
        </is>
      </c>
      <c r="D414" s="83" t="inlineStr">
        <is>
          <t>로마크절곡스탠딩l자형명패표지판</t>
        </is>
      </c>
      <c r="E414" s="83" t="inlineStr">
        <is>
          <t>아덱스fg8</t>
        </is>
      </c>
      <c r="F414" s="83" t="inlineStr">
        <is>
          <t>아파트먼트</t>
        </is>
      </c>
      <c r="G414" s="83" t="inlineStr">
        <is>
          <t>대형실사출력</t>
        </is>
      </c>
      <c r="H414" s="83" t="inlineStr">
        <is>
          <t>실리콘단면테이프</t>
        </is>
      </c>
      <c r="I414" s="83" t="inlineStr">
        <is>
          <t>크니펙스커터칼</t>
        </is>
      </c>
      <c r="J414" s="83" t="inlineStr">
        <is>
          <t>전선덮개</t>
        </is>
      </c>
    </row>
    <row r="415">
      <c r="B415" s="49" t="n">
        <v>390</v>
      </c>
      <c r="C415" s="83" t="inlineStr">
        <is>
          <t>흡연구역</t>
        </is>
      </c>
      <c r="D415" s="83" t="inlineStr">
        <is>
          <t>룸명칭</t>
        </is>
      </c>
      <c r="E415" s="83" t="inlineStr">
        <is>
          <t>욕실타일구멍</t>
        </is>
      </c>
      <c r="F415" s="83" t="inlineStr">
        <is>
          <t>전도방지</t>
        </is>
      </c>
      <c r="G415" s="83" t="inlineStr">
        <is>
          <t>외부배너</t>
        </is>
      </c>
      <c r="H415" s="83" t="inlineStr">
        <is>
          <t>원준테이프</t>
        </is>
      </c>
      <c r="I415" s="83" t="inlineStr">
        <is>
          <t>타일절단기600</t>
        </is>
      </c>
      <c r="J415" s="83" t="inlineStr">
        <is>
          <t>텅스텐논슬립</t>
        </is>
      </c>
    </row>
    <row r="416">
      <c r="B416" s="49" t="n">
        <v>391</v>
      </c>
      <c r="C416" s="83" t="inlineStr">
        <is>
          <t>당기시오미시오</t>
        </is>
      </c>
      <c r="D416" s="83" t="inlineStr">
        <is>
          <t>매장명패제작</t>
        </is>
      </c>
      <c r="E416" s="83" t="inlineStr">
        <is>
          <t>지붕재</t>
        </is>
      </c>
      <c r="F416" s="83" t="inlineStr">
        <is>
          <t>하부가이드</t>
        </is>
      </c>
      <c r="G416" s="83" t="inlineStr">
        <is>
          <t>착한베너입간판</t>
        </is>
      </c>
      <c r="H416" s="83" t="inlineStr">
        <is>
          <t>커버링테이프마스킹절연필라멘트양면테이프모음</t>
        </is>
      </c>
      <c r="I416" s="83" t="inlineStr">
        <is>
          <t>파이프컷팅기tcb105</t>
        </is>
      </c>
      <c r="J416" s="83" t="inlineStr">
        <is>
          <t>휀스철망</t>
        </is>
      </c>
    </row>
    <row r="417">
      <c r="B417" s="49" t="n">
        <v>392</v>
      </c>
      <c r="C417" s="83" t="inlineStr">
        <is>
          <t>샤워실표지판</t>
        </is>
      </c>
      <c r="D417" s="83" t="inlineStr">
        <is>
          <t>메탈대표명패</t>
        </is>
      </c>
      <c r="E417" s="83" t="inlineStr">
        <is>
          <t>달팽이줄눈</t>
        </is>
      </c>
      <c r="F417" s="83" t="inlineStr">
        <is>
          <t>욕실도어</t>
        </is>
      </c>
      <c r="G417" s="83" t="inlineStr">
        <is>
          <t>포토존설치</t>
        </is>
      </c>
      <c r="H417" s="83" t="inlineStr">
        <is>
          <t>보호랩</t>
        </is>
      </c>
      <c r="I417" s="83" t="inlineStr">
        <is>
          <t>플라스틱파이프커터기</t>
        </is>
      </c>
      <c r="J417" s="83" t="inlineStr">
        <is>
          <t>1톤호루</t>
        </is>
      </c>
    </row>
    <row r="418">
      <c r="B418" s="49" t="n">
        <v>393</v>
      </c>
      <c r="C418" s="83" t="inlineStr">
        <is>
          <t>신주간판</t>
        </is>
      </c>
      <c r="D418" s="83" t="inlineStr">
        <is>
          <t>메탈스탠명패</t>
        </is>
      </c>
      <c r="E418" s="83" t="inlineStr">
        <is>
          <t>디커플링매트</t>
        </is>
      </c>
      <c r="F418" s="83" t="inlineStr">
        <is>
          <t>유리레일</t>
        </is>
      </c>
      <c r="G418" s="83" t="inlineStr">
        <is>
          <t>원아모집현수막</t>
        </is>
      </c>
      <c r="H418" s="83" t="inlineStr">
        <is>
          <t>욕조방수테이프</t>
        </is>
      </c>
      <c r="I418" s="83" t="inlineStr">
        <is>
          <t>호스커터기</t>
        </is>
      </c>
      <c r="J418" s="83" t="inlineStr">
        <is>
          <t>보양지</t>
        </is>
      </c>
    </row>
    <row r="419">
      <c r="B419" s="49" t="n">
        <v>394</v>
      </c>
      <c r="C419" s="83" t="inlineStr">
        <is>
          <t>와이파이안내</t>
        </is>
      </c>
      <c r="D419" s="83" t="inlineStr">
        <is>
          <t>명패골드</t>
        </is>
      </c>
      <c r="E419" s="83" t="inlineStr">
        <is>
          <t>마루시트</t>
        </is>
      </c>
      <c r="F419" s="83" t="inlineStr">
        <is>
          <t>충진재</t>
        </is>
      </c>
      <c r="G419" s="83" t="inlineStr">
        <is>
          <t>현수막디자인</t>
        </is>
      </c>
      <c r="H419" s="83" t="inlineStr">
        <is>
          <t>크림하우스테이프</t>
        </is>
      </c>
      <c r="I419" s="83" t="inlineStr">
        <is>
          <t>5.5054</t>
        </is>
      </c>
      <c r="J419" s="83" t="inlineStr">
        <is>
          <t>원형고무캡</t>
        </is>
      </c>
    </row>
    <row r="420">
      <c r="B420" s="49" t="n">
        <v>395</v>
      </c>
      <c r="C420" s="83" t="inlineStr">
        <is>
          <t>회사간판제작</t>
        </is>
      </c>
      <c r="D420" s="83" t="inlineStr">
        <is>
          <t>명패나라</t>
        </is>
      </c>
      <c r="E420" s="83" t="inlineStr">
        <is>
          <t>벽걸이접착제</t>
        </is>
      </c>
      <c r="F420" s="83" t="inlineStr">
        <is>
          <t>문발굽</t>
        </is>
      </c>
      <c r="G420" s="83" t="inlineStr">
        <is>
          <t>환갑플래카드</t>
        </is>
      </c>
      <c r="H420" s="83" t="inlineStr">
        <is>
          <t>흰색전기테이프</t>
        </is>
      </c>
      <c r="I420" s="83" t="inlineStr">
        <is>
          <t>7.0032</t>
        </is>
      </c>
      <c r="J420" s="83" t="inlineStr">
        <is>
          <t>주차차단기가격</t>
        </is>
      </c>
    </row>
    <row r="421">
      <c r="B421" s="49" t="n">
        <v>396</v>
      </c>
      <c r="C421" s="83" t="inlineStr">
        <is>
          <t>공부방간판</t>
        </is>
      </c>
      <c r="D421" s="83" t="inlineStr">
        <is>
          <t>명패디자인나무</t>
        </is>
      </c>
      <c r="E421" s="83" t="inlineStr">
        <is>
          <t>스타본드950</t>
        </is>
      </c>
      <c r="F421" s="83" t="inlineStr">
        <is>
          <t>미닫이문교체</t>
        </is>
      </c>
      <c r="G421" s="83" t="inlineStr">
        <is>
          <t>등신대거치대</t>
        </is>
      </c>
      <c r="H421" s="83" t="inlineStr">
        <is>
          <t>비닐하우스테이프</t>
        </is>
      </c>
      <c r="I421" s="83" t="inlineStr">
        <is>
          <t>agp링컷터기</t>
        </is>
      </c>
      <c r="J421" s="83" t="inlineStr">
        <is>
          <t>컬러강판</t>
        </is>
      </c>
    </row>
    <row r="422">
      <c r="B422" s="49" t="n">
        <v>397</v>
      </c>
      <c r="C422" s="83" t="inlineStr">
        <is>
          <t>금연</t>
        </is>
      </c>
      <c r="D422" s="83" t="inlineStr">
        <is>
          <t>명패야</t>
        </is>
      </c>
      <c r="E422" s="83" t="inlineStr">
        <is>
          <t>얀크로스</t>
        </is>
      </c>
      <c r="F422" s="83" t="inlineStr">
        <is>
          <t>의자스펀지</t>
        </is>
      </c>
      <c r="G422" s="83" t="inlineStr">
        <is>
          <t>배너스탠드</t>
        </is>
      </c>
      <c r="H422" s="83" t="inlineStr">
        <is>
          <t>욕조수리</t>
        </is>
      </c>
      <c r="I422" s="83" t="inlineStr">
        <is>
          <t>강간파이프절단기</t>
        </is>
      </c>
      <c r="J422" s="83" t="inlineStr">
        <is>
          <t>화물차고임목</t>
        </is>
      </c>
    </row>
    <row r="423">
      <c r="B423" s="49" t="n">
        <v>398</v>
      </c>
      <c r="C423" s="83" t="inlineStr">
        <is>
          <t>오픈클로즈간판</t>
        </is>
      </c>
      <c r="D423" s="83" t="inlineStr">
        <is>
          <t>명패제작광주</t>
        </is>
      </c>
      <c r="E423" s="83" t="inlineStr">
        <is>
          <t>우드크레용</t>
        </is>
      </c>
      <c r="F423" s="83" t="inlineStr">
        <is>
          <t>맞춤유리</t>
        </is>
      </c>
      <c r="G423" s="83" t="inlineStr">
        <is>
          <t>세일문구</t>
        </is>
      </c>
      <c r="H423" s="83" t="inlineStr">
        <is>
          <t>인덕션테이프</t>
        </is>
      </c>
      <c r="I423" s="83" t="inlineStr">
        <is>
          <t>강관커팅</t>
        </is>
      </c>
      <c r="J423" s="83" t="inlineStr">
        <is>
          <t>엘리베이터항균필름</t>
        </is>
      </c>
    </row>
    <row r="424">
      <c r="B424" s="49" t="n">
        <v>399</v>
      </c>
      <c r="C424" s="83" t="inlineStr">
        <is>
          <t>천장표찰</t>
        </is>
      </c>
      <c r="D424" s="83" t="inlineStr">
        <is>
          <t>문고리도어사인</t>
        </is>
      </c>
      <c r="E424" s="83" t="inlineStr">
        <is>
          <t>타일눈</t>
        </is>
      </c>
      <c r="F424" s="83" t="inlineStr">
        <is>
          <t>자동도어스토퍼</t>
        </is>
      </c>
      <c r="G424" s="83" t="inlineStr">
        <is>
          <t>뷰티배너</t>
        </is>
      </c>
      <c r="H424" s="83" t="inlineStr">
        <is>
          <t>일상공감초강력붙여보게</t>
        </is>
      </c>
      <c r="I424" s="83" t="inlineStr">
        <is>
          <t>고이송커터</t>
        </is>
      </c>
      <c r="J424" s="83" t="inlineStr">
        <is>
          <t>주영산업자동바</t>
        </is>
      </c>
    </row>
    <row r="425">
      <c r="B425" s="49" t="n">
        <v>400</v>
      </c>
      <c r="C425" s="83" t="inlineStr">
        <is>
          <t>고무스카시간판</t>
        </is>
      </c>
      <c r="D425" s="83" t="inlineStr">
        <is>
          <t>문고리알림판</t>
        </is>
      </c>
      <c r="E425" s="83" t="inlineStr">
        <is>
          <t>탄성코트보수</t>
        </is>
      </c>
      <c r="F425" s="83" t="inlineStr">
        <is>
          <t>충전재</t>
        </is>
      </c>
      <c r="G425" s="83" t="inlineStr">
        <is>
          <t>led베너</t>
        </is>
      </c>
      <c r="H425" s="83" t="inlineStr">
        <is>
          <t>다이소실리콘테이프</t>
        </is>
      </c>
      <c r="I425" s="83" t="inlineStr">
        <is>
          <t>광섬유절단기</t>
        </is>
      </c>
      <c r="J425" s="83" t="inlineStr">
        <is>
          <t>라쳇타이</t>
        </is>
      </c>
    </row>
    <row r="426">
      <c r="B426" s="49" t="n">
        <v>401</v>
      </c>
      <c r="C426" s="83" t="inlineStr">
        <is>
          <t>메뉴간판</t>
        </is>
      </c>
      <c r="D426" s="83" t="inlineStr">
        <is>
          <t>물질안전보건자료그림문자</t>
        </is>
      </c>
      <c r="E426" s="83" t="inlineStr">
        <is>
          <t>틈새방수</t>
        </is>
      </c>
      <c r="F426" s="83" t="inlineStr">
        <is>
          <t>스터퍼</t>
        </is>
      </c>
      <c r="G426" s="83" t="inlineStr">
        <is>
          <t>부동산입간판</t>
        </is>
      </c>
      <c r="H426" s="83" t="inlineStr">
        <is>
          <t>띠테이프</t>
        </is>
      </c>
      <c r="I426" s="83" t="inlineStr">
        <is>
          <t>동파이프컷팅기</t>
        </is>
      </c>
      <c r="J426" s="83" t="inlineStr">
        <is>
          <t>추락방지</t>
        </is>
      </c>
    </row>
    <row r="427">
      <c r="B427" s="49" t="n">
        <v>402</v>
      </c>
      <c r="C427" s="83" t="inlineStr">
        <is>
          <t>목재간판</t>
        </is>
      </c>
      <c r="D427" s="83" t="inlineStr">
        <is>
          <t>반누보</t>
        </is>
      </c>
      <c r="E427" s="83" t="inlineStr">
        <is>
          <t>화장실타일금보수</t>
        </is>
      </c>
      <c r="F427" s="83" t="inlineStr">
        <is>
          <t>알루미늄점검구</t>
        </is>
      </c>
      <c r="G427" s="83" t="inlineStr">
        <is>
          <t>생신축하현수막</t>
        </is>
      </c>
      <c r="H427" s="83" t="inlineStr">
        <is>
          <t>매직양면테이프</t>
        </is>
      </c>
      <c r="I427" s="83" t="inlineStr">
        <is>
          <t>디월트멀티컷터기</t>
        </is>
      </c>
      <c r="J427" s="83" t="inlineStr">
        <is>
          <t>이오나이저</t>
        </is>
      </c>
    </row>
    <row r="428">
      <c r="B428" s="49" t="n">
        <v>403</v>
      </c>
      <c r="C428" s="83" t="inlineStr">
        <is>
          <t>영업시간팻말</t>
        </is>
      </c>
      <c r="D428" s="83" t="inlineStr">
        <is>
          <t>발레학원로고</t>
        </is>
      </c>
      <c r="E428" s="83" t="inlineStr">
        <is>
          <t>강화마루땜빵</t>
        </is>
      </c>
      <c r="F428" s="83" t="inlineStr">
        <is>
          <t>피스캡</t>
        </is>
      </c>
      <c r="G428" s="83" t="inlineStr">
        <is>
          <t>요금표</t>
        </is>
      </c>
      <c r="H428" s="83" t="inlineStr">
        <is>
          <t>몬스터블랙겔</t>
        </is>
      </c>
      <c r="I428" s="83" t="inlineStr">
        <is>
          <t>렉스커터</t>
        </is>
      </c>
      <c r="J428" s="83" t="inlineStr">
        <is>
          <t>그물망가격</t>
        </is>
      </c>
    </row>
    <row r="429">
      <c r="B429" s="49" t="n">
        <v>404</v>
      </c>
      <c r="C429" s="83" t="inlineStr">
        <is>
          <t>영업중led간판</t>
        </is>
      </c>
      <c r="D429" s="83" t="inlineStr">
        <is>
          <t>방문차량경비실경유</t>
        </is>
      </c>
      <c r="E429" s="83" t="inlineStr">
        <is>
          <t>마루찍힘보수제</t>
        </is>
      </c>
      <c r="F429" s="83" t="inlineStr">
        <is>
          <t>나뭇잎도어스토퍼</t>
        </is>
      </c>
      <c r="G429" s="83" t="inlineStr">
        <is>
          <t>환갑잔치현수막</t>
        </is>
      </c>
      <c r="H429" s="83" t="inlineStr">
        <is>
          <t>방열양면테이프</t>
        </is>
      </c>
      <c r="I429" s="83" t="inlineStr">
        <is>
          <t>로덴베르크강관파이프커터</t>
        </is>
      </c>
      <c r="J429" s="83" t="inlineStr">
        <is>
          <t>엘리베이터향균필름</t>
        </is>
      </c>
    </row>
    <row r="430">
      <c r="B430" s="49" t="n">
        <v>405</v>
      </c>
      <c r="C430" s="83" t="inlineStr">
        <is>
          <t>직원외출입금지</t>
        </is>
      </c>
      <c r="D430" s="83" t="inlineStr">
        <is>
          <t>방이름표</t>
        </is>
      </c>
      <c r="E430" s="83" t="inlineStr">
        <is>
          <t>실리콘세트</t>
        </is>
      </c>
      <c r="F430" s="83" t="inlineStr">
        <is>
          <t>미서기문</t>
        </is>
      </c>
      <c r="G430" s="83" t="inlineStr">
        <is>
          <t>어린이집추석현수막</t>
        </is>
      </c>
      <c r="H430" s="83" t="inlineStr">
        <is>
          <t>양면테이프종류</t>
        </is>
      </c>
      <c r="I430" s="83" t="inlineStr">
        <is>
          <t>로터리커터</t>
        </is>
      </c>
      <c r="J430" s="83" t="inlineStr">
        <is>
          <t>접이식바리게이트</t>
        </is>
      </c>
    </row>
    <row r="431">
      <c r="B431" s="49" t="n">
        <v>406</v>
      </c>
      <c r="C431" s="83" t="inlineStr">
        <is>
          <t>회사명판제작</t>
        </is>
      </c>
      <c r="D431" s="83" t="inlineStr">
        <is>
          <t>변호사사무실명패</t>
        </is>
      </c>
      <c r="E431" s="83" t="inlineStr">
        <is>
          <t>타일갈라짐</t>
        </is>
      </c>
      <c r="F431" s="83" t="inlineStr">
        <is>
          <t>어닝핸들</t>
        </is>
      </c>
      <c r="G431" s="83" t="inlineStr">
        <is>
          <t>캐릭터에어간판</t>
        </is>
      </c>
      <c r="H431" s="83" t="inlineStr">
        <is>
          <t>테이프주문제작</t>
        </is>
      </c>
      <c r="I431" s="83" t="inlineStr">
        <is>
          <t>링크형파이프커터</t>
        </is>
      </c>
      <c r="J431" s="83" t="inlineStr">
        <is>
          <t>계단미끄럼방지테이프</t>
        </is>
      </c>
    </row>
    <row r="432">
      <c r="B432" s="49" t="n">
        <v>407</v>
      </c>
      <c r="C432" s="83" t="inlineStr">
        <is>
          <t>메탈도어사인</t>
        </is>
      </c>
      <c r="D432" s="83" t="inlineStr">
        <is>
          <t>병원촬영금지</t>
        </is>
      </c>
      <c r="E432" s="83" t="inlineStr">
        <is>
          <t>타일메꾸기</t>
        </is>
      </c>
      <c r="F432" s="83" t="inlineStr">
        <is>
          <t>글라스폴딩도어</t>
        </is>
      </c>
      <c r="G432" s="83" t="inlineStr">
        <is>
          <t>현수막탱탱이</t>
        </is>
      </c>
      <c r="H432" s="83" t="inlineStr">
        <is>
          <t>도깨비테이프</t>
        </is>
      </c>
      <c r="I432" s="83" t="inlineStr">
        <is>
          <t>마끼다sd100</t>
        </is>
      </c>
      <c r="J432" s="83" t="inlineStr">
        <is>
          <t>등산로매트</t>
        </is>
      </c>
    </row>
    <row r="433">
      <c r="B433" s="49" t="n">
        <v>408</v>
      </c>
      <c r="C433" s="83" t="inlineStr">
        <is>
          <t>아크릴팻말</t>
        </is>
      </c>
      <c r="D433" s="83" t="inlineStr">
        <is>
          <t>보행금지표지판</t>
        </is>
      </c>
      <c r="E433" s="83" t="inlineStr">
        <is>
          <t>틈새메꾸기</t>
        </is>
      </c>
      <c r="F433" s="83" t="inlineStr">
        <is>
          <t>자동말발굽</t>
        </is>
      </c>
      <c r="G433" s="83" t="inlineStr">
        <is>
          <t>스탠딩배너</t>
        </is>
      </c>
      <c r="H433" s="83" t="inlineStr">
        <is>
          <t>태영전기테이프</t>
        </is>
      </c>
      <c r="I433" s="83" t="inlineStr">
        <is>
          <t>멀티컷소</t>
        </is>
      </c>
      <c r="J433" s="83" t="inlineStr">
        <is>
          <t>생고무</t>
        </is>
      </c>
    </row>
    <row r="434">
      <c r="B434" s="49" t="n">
        <v>409</v>
      </c>
      <c r="C434" s="83" t="inlineStr">
        <is>
          <t>led채널</t>
        </is>
      </c>
      <c r="D434" s="83" t="inlineStr">
        <is>
          <t>보행자금지표지판</t>
        </is>
      </c>
      <c r="E434" s="83" t="inlineStr">
        <is>
          <t>yjt</t>
        </is>
      </c>
      <c r="F434" s="83" t="inlineStr">
        <is>
          <t>강아지계단만들기</t>
        </is>
      </c>
      <c r="G434" s="83" t="inlineStr">
        <is>
          <t>음식점배너</t>
        </is>
      </c>
      <c r="H434" s="83" t="inlineStr">
        <is>
          <t>태영테이프</t>
        </is>
      </c>
      <c r="I434" s="83" t="inlineStr">
        <is>
          <t>미니파이프절단기</t>
        </is>
      </c>
      <c r="J434" s="83" t="inlineStr">
        <is>
          <t>원형맨홀</t>
        </is>
      </c>
    </row>
    <row r="435">
      <c r="B435" s="49" t="n">
        <v>410</v>
      </c>
      <c r="C435" s="83" t="inlineStr">
        <is>
          <t>부서표찰</t>
        </is>
      </c>
      <c r="D435" s="83" t="inlineStr">
        <is>
          <t>봉황명패</t>
        </is>
      </c>
      <c r="E435" s="83" t="inlineStr">
        <is>
          <t>가죽쇼파테이프</t>
        </is>
      </c>
      <c r="F435" s="83" t="inlineStr">
        <is>
          <t>기둥</t>
        </is>
      </c>
      <c r="G435" s="83" t="inlineStr">
        <is>
          <t>코로나거리두기단계</t>
        </is>
      </c>
      <c r="H435" s="83" t="inlineStr">
        <is>
          <t>특수테이프</t>
        </is>
      </c>
      <c r="I435" s="83" t="inlineStr">
        <is>
          <t>밀워키스트리퍼</t>
        </is>
      </c>
      <c r="J435" s="83" t="inlineStr">
        <is>
          <t>제전가방</t>
        </is>
      </c>
    </row>
    <row r="436">
      <c r="B436" s="49" t="n">
        <v>411</v>
      </c>
      <c r="C436" s="83" t="inlineStr">
        <is>
          <t>외출중팻말</t>
        </is>
      </c>
      <c r="D436" s="83" t="inlineStr">
        <is>
          <t>부서별명패</t>
        </is>
      </c>
      <c r="E436" s="83" t="inlineStr">
        <is>
          <t>도배칼받이</t>
        </is>
      </c>
      <c r="F436" s="83" t="inlineStr">
        <is>
          <t>산코체어매트</t>
        </is>
      </c>
      <c r="G436" s="83" t="inlineStr">
        <is>
          <t>메뉴판인쇄</t>
        </is>
      </c>
      <c r="H436" s="83" t="inlineStr">
        <is>
          <t>강력한양면테이프</t>
        </is>
      </c>
      <c r="I436" s="83" t="inlineStr">
        <is>
          <t>밀워키파이프커터</t>
        </is>
      </c>
      <c r="J436" s="83" t="inlineStr">
        <is>
          <t>단차해소</t>
        </is>
      </c>
    </row>
    <row r="437">
      <c r="B437" s="49" t="n">
        <v>412</v>
      </c>
      <c r="C437" s="83" t="inlineStr">
        <is>
          <t>자율형건물번호판설치신청</t>
        </is>
      </c>
      <c r="D437" s="83" t="inlineStr">
        <is>
          <t>부서장명패</t>
        </is>
      </c>
      <c r="E437" s="83" t="inlineStr">
        <is>
          <t>슈퍼크랙실</t>
        </is>
      </c>
      <c r="F437" s="83" t="inlineStr">
        <is>
          <t>유리상판</t>
        </is>
      </c>
      <c r="G437" s="83" t="inlineStr">
        <is>
          <t>오픈예정현수막</t>
        </is>
      </c>
      <c r="H437" s="83" t="inlineStr">
        <is>
          <t>물샘방수테이프</t>
        </is>
      </c>
      <c r="I437" s="83" t="inlineStr">
        <is>
          <t>배관커터기날</t>
        </is>
      </c>
      <c r="J437" s="83" t="inlineStr">
        <is>
          <t>아연철망</t>
        </is>
      </c>
    </row>
    <row r="438">
      <c r="B438" s="49" t="n">
        <v>413</v>
      </c>
      <c r="C438" s="83" t="inlineStr">
        <is>
          <t>철제글자간판</t>
        </is>
      </c>
      <c r="D438" s="83" t="inlineStr">
        <is>
          <t>사무실자리명패</t>
        </is>
      </c>
      <c r="E438" s="83" t="inlineStr">
        <is>
          <t>정배솔</t>
        </is>
      </c>
      <c r="F438" s="83" t="inlineStr">
        <is>
          <t>높이조절나사</t>
        </is>
      </c>
      <c r="G438" s="83" t="inlineStr">
        <is>
          <t>윈드배너플라잉배너오픈행사대형거치대</t>
        </is>
      </c>
      <c r="H438" s="83" t="inlineStr">
        <is>
          <t>크림하우스픽스테이프</t>
        </is>
      </c>
      <c r="I438" s="83" t="inlineStr">
        <is>
          <t>보쉬멀티커터</t>
        </is>
      </c>
      <c r="J438" s="83" t="inlineStr">
        <is>
          <t>안전제일</t>
        </is>
      </c>
    </row>
    <row r="439">
      <c r="B439" s="49" t="n">
        <v>414</v>
      </c>
      <c r="C439" s="83" t="inlineStr">
        <is>
          <t>담배꽁초버리지마세요</t>
        </is>
      </c>
      <c r="D439" s="83" t="inlineStr">
        <is>
          <t>사무실팻말</t>
        </is>
      </c>
      <c r="E439" s="83" t="inlineStr">
        <is>
          <t>타일줄</t>
        </is>
      </c>
      <c r="F439" s="83" t="inlineStr">
        <is>
          <t>epp</t>
        </is>
      </c>
      <c r="G439" s="83" t="inlineStr">
        <is>
          <t>임영웅미니등신대</t>
        </is>
      </c>
      <c r="H439" s="83" t="inlineStr">
        <is>
          <t>3m라인테이프</t>
        </is>
      </c>
      <c r="I439" s="83" t="inlineStr">
        <is>
          <t>볼트컷터기</t>
        </is>
      </c>
      <c r="J439" s="83" t="inlineStr">
        <is>
          <t>충격방지</t>
        </is>
      </c>
    </row>
    <row r="440">
      <c r="B440" s="49" t="n">
        <v>415</v>
      </c>
      <c r="C440" s="83" t="inlineStr">
        <is>
          <t>신발을벗고들어오세요</t>
        </is>
      </c>
      <c r="D440" s="83" t="inlineStr">
        <is>
          <t>사장명패디자인</t>
        </is>
      </c>
      <c r="E440" s="83" t="inlineStr">
        <is>
          <t>타일혁명</t>
        </is>
      </c>
      <c r="F440" s="83" t="inlineStr">
        <is>
          <t>유압자석스토퍼</t>
        </is>
      </c>
      <c r="G440" s="83" t="inlineStr">
        <is>
          <t>차림표</t>
        </is>
      </c>
      <c r="H440" s="83" t="inlineStr">
        <is>
          <t>3m블랙박스</t>
        </is>
      </c>
      <c r="I440" s="83" t="inlineStr">
        <is>
          <t>봉커터기</t>
        </is>
      </c>
      <c r="J440" s="83" t="inlineStr">
        <is>
          <t>베란다안전가드</t>
        </is>
      </c>
    </row>
    <row r="441">
      <c r="B441" s="49" t="n">
        <v>416</v>
      </c>
      <c r="C441" s="83" t="inlineStr">
        <is>
          <t>아기방문패</t>
        </is>
      </c>
      <c r="D441" s="83" t="inlineStr">
        <is>
          <t>사장선물</t>
        </is>
      </c>
      <c r="E441" s="83" t="inlineStr">
        <is>
          <t>타일홈메우기</t>
        </is>
      </c>
      <c r="F441" s="83" t="inlineStr">
        <is>
          <t>파이프인테리어</t>
        </is>
      </c>
      <c r="G441" s="83" t="inlineStr">
        <is>
          <t>피아노현수막</t>
        </is>
      </c>
      <c r="H441" s="83" t="inlineStr">
        <is>
          <t>3m자동차커버링테이프마스킹절연필라멘트양면테이프모음</t>
        </is>
      </c>
      <c r="I441" s="83" t="inlineStr">
        <is>
          <t>블랙다이아몬드커터11112</t>
        </is>
      </c>
      <c r="J441" s="83" t="inlineStr">
        <is>
          <t>충격흡수</t>
        </is>
      </c>
    </row>
    <row r="442">
      <c r="B442" s="49" t="n">
        <v>417</v>
      </c>
      <c r="C442" s="83" t="inlineStr">
        <is>
          <t>입체숫자</t>
        </is>
      </c>
      <c r="D442" s="83" t="inlineStr">
        <is>
          <t>삼각자개명패</t>
        </is>
      </c>
      <c r="E442" s="83" t="inlineStr">
        <is>
          <t>풀자국제거제</t>
        </is>
      </c>
      <c r="F442" s="83" t="inlineStr">
        <is>
          <t>문교체비용</t>
        </is>
      </c>
      <c r="G442" s="83" t="inlineStr">
        <is>
          <t>학생회장포스터</t>
        </is>
      </c>
      <c r="H442" s="83" t="inlineStr">
        <is>
          <t>수중테이프</t>
        </is>
      </c>
      <c r="I442" s="83" t="inlineStr">
        <is>
          <t>블랙다이아몬드커팅기</t>
        </is>
      </c>
      <c r="J442" s="83" t="inlineStr">
        <is>
          <t>원목핸드레일</t>
        </is>
      </c>
    </row>
    <row r="443">
      <c r="B443" s="49" t="n">
        <v>418</v>
      </c>
      <c r="C443" s="83" t="inlineStr">
        <is>
          <t>사용중팻말</t>
        </is>
      </c>
      <c r="D443" s="83" t="inlineStr">
        <is>
          <t>상패야크리스탈명패</t>
        </is>
      </c>
      <c r="E443" s="83" t="inlineStr">
        <is>
          <t>도배삼중지</t>
        </is>
      </c>
      <c r="F443" s="83" t="inlineStr">
        <is>
          <t>유리주문제작</t>
        </is>
      </c>
      <c r="G443" s="83" t="inlineStr">
        <is>
          <t>감성상점</t>
        </is>
      </c>
      <c r="H443" s="83" t="inlineStr">
        <is>
          <t>아이비그립테이프</t>
        </is>
      </c>
      <c r="I443" s="83" t="inlineStr">
        <is>
          <t>스텐파이프핸드커팅기</t>
        </is>
      </c>
      <c r="J443" s="83" t="inlineStr">
        <is>
          <t>유압크레인발판</t>
        </is>
      </c>
    </row>
    <row r="444">
      <c r="B444" s="49" t="n">
        <v>419</v>
      </c>
      <c r="C444" s="83" t="inlineStr">
        <is>
          <t>외근중</t>
        </is>
      </c>
      <c r="D444" s="83" t="inlineStr">
        <is>
          <t>색다른명패</t>
        </is>
      </c>
      <c r="E444" s="83" t="inlineStr">
        <is>
          <t>동전닦기</t>
        </is>
      </c>
      <c r="F444" s="83" t="inlineStr">
        <is>
          <t>스폰지종류</t>
        </is>
      </c>
      <c r="G444" s="83" t="inlineStr">
        <is>
          <t>메쉬현수막</t>
        </is>
      </c>
      <c r="H444" s="83" t="inlineStr">
        <is>
          <t>열전도양면테이프</t>
        </is>
      </c>
      <c r="I444" s="83" t="inlineStr">
        <is>
          <t>시그마타일컷팅기</t>
        </is>
      </c>
      <c r="J444" s="83" t="inlineStr">
        <is>
          <t>절연매트</t>
        </is>
      </c>
    </row>
    <row r="445">
      <c r="B445" s="49" t="n">
        <v>420</v>
      </c>
      <c r="C445" s="83" t="inlineStr">
        <is>
          <t>입체문자</t>
        </is>
      </c>
      <c r="D445" s="83" t="inlineStr">
        <is>
          <t>서각명패</t>
        </is>
      </c>
      <c r="E445" s="83" t="inlineStr">
        <is>
          <t>타일메꿈</t>
        </is>
      </c>
      <c r="F445" s="83" t="inlineStr">
        <is>
          <t>계란판흡음재</t>
        </is>
      </c>
      <c r="G445" s="83" t="inlineStr">
        <is>
          <t>미용실오픈현수막</t>
        </is>
      </c>
      <c r="H445" s="83" t="inlineStr">
        <is>
          <t>보슬이까슬이</t>
        </is>
      </c>
      <c r="I445" s="83" t="inlineStr">
        <is>
          <t>알루미늄파이프커팅</t>
        </is>
      </c>
      <c r="J445" s="83" t="inlineStr">
        <is>
          <t>화물벨트</t>
        </is>
      </c>
    </row>
    <row r="446">
      <c r="B446" s="49" t="n">
        <v>421</v>
      </c>
      <c r="C446" s="83" t="inlineStr">
        <is>
          <t>현관문숫자</t>
        </is>
      </c>
      <c r="D446" s="83" t="inlineStr">
        <is>
          <t>세련된명패디자인</t>
        </is>
      </c>
      <c r="E446" s="83" t="inlineStr">
        <is>
          <t>터치업솔루션</t>
        </is>
      </c>
      <c r="F446" s="83" t="inlineStr">
        <is>
          <t>문고정자석</t>
        </is>
      </c>
      <c r="G446" s="83" t="inlineStr">
        <is>
          <t>응원현수막</t>
        </is>
      </c>
      <c r="H446" s="83" t="inlineStr">
        <is>
          <t>3m4411</t>
        </is>
      </c>
      <c r="I446" s="83" t="inlineStr">
        <is>
          <t>앵귤러커터</t>
        </is>
      </c>
      <c r="J446" s="83" t="inlineStr">
        <is>
          <t>부직포</t>
        </is>
      </c>
    </row>
    <row r="447">
      <c r="B447" s="49" t="n">
        <v>422</v>
      </c>
      <c r="C447" s="83" t="inlineStr">
        <is>
          <t>금속명판</t>
        </is>
      </c>
      <c r="D447" s="83" t="inlineStr">
        <is>
          <t>세무사명판</t>
        </is>
      </c>
      <c r="E447" s="83" t="inlineStr">
        <is>
          <t>플루브타일라인</t>
        </is>
      </c>
      <c r="F447" s="83" t="inlineStr">
        <is>
          <t>이지폴딩</t>
        </is>
      </c>
      <c r="G447" s="83" t="inlineStr">
        <is>
          <t>칠판배너</t>
        </is>
      </c>
      <c r="H447" s="83" t="inlineStr">
        <is>
          <t>테프론필름</t>
        </is>
      </c>
      <c r="I447" s="83" t="inlineStr">
        <is>
          <t>에어컨동관커터</t>
        </is>
      </c>
      <c r="J447" s="83" t="inlineStr">
        <is>
          <t>창문안전망</t>
        </is>
      </c>
    </row>
    <row r="448">
      <c r="B448" s="49" t="n">
        <v>423</v>
      </c>
      <c r="C448" s="83" t="inlineStr">
        <is>
          <t>손대지마시오</t>
        </is>
      </c>
      <c r="D448" s="83" t="inlineStr">
        <is>
          <t>소화기위치안내문</t>
        </is>
      </c>
      <c r="E448" s="83" t="inlineStr">
        <is>
          <t>현관줄눈</t>
        </is>
      </c>
      <c r="F448" s="83" t="inlineStr">
        <is>
          <t>가구벽고정</t>
        </is>
      </c>
      <c r="G448" s="83" t="inlineStr">
        <is>
          <t>배달의민족현수막</t>
        </is>
      </c>
      <c r="H448" s="83" t="inlineStr">
        <is>
          <t>fasola</t>
        </is>
      </c>
      <c r="I448" s="83" t="inlineStr">
        <is>
          <t>엑셀파이프캇타</t>
        </is>
      </c>
      <c r="J448" s="83" t="inlineStr">
        <is>
          <t>철기방</t>
        </is>
      </c>
    </row>
    <row r="449">
      <c r="B449" s="49" t="n">
        <v>424</v>
      </c>
      <c r="C449" s="83" t="inlineStr">
        <is>
          <t>엘리베이터안내판</t>
        </is>
      </c>
      <c r="D449" s="83" t="inlineStr">
        <is>
          <t>수목장묘비문구</t>
        </is>
      </c>
      <c r="E449" s="83" t="inlineStr">
        <is>
          <t>홈앤타일</t>
        </is>
      </c>
      <c r="F449" s="83" t="inlineStr">
        <is>
          <t>상가유리문</t>
        </is>
      </c>
      <c r="G449" s="83" t="inlineStr">
        <is>
          <t>생일축하배너</t>
        </is>
      </c>
      <c r="H449" s="83" t="inlineStr">
        <is>
          <t>가나잇라인</t>
        </is>
      </c>
      <c r="I449" s="83" t="inlineStr">
        <is>
          <t>유압철근컷터기최저가</t>
        </is>
      </c>
      <c r="J449" s="83" t="inlineStr">
        <is>
          <t>녹색고무판</t>
        </is>
      </c>
    </row>
    <row r="450">
      <c r="B450" s="49" t="n">
        <v>425</v>
      </c>
      <c r="C450" s="83" t="inlineStr">
        <is>
          <t>화장실표지</t>
        </is>
      </c>
      <c r="D450" s="83" t="inlineStr">
        <is>
          <t>스덴명패</t>
        </is>
      </c>
      <c r="E450" s="83" t="inlineStr">
        <is>
          <t>매꿈이</t>
        </is>
      </c>
      <c r="F450" s="83" t="inlineStr">
        <is>
          <t>방문문콕방지</t>
        </is>
      </c>
      <c r="G450" s="83" t="inlineStr">
        <is>
          <t>피부관리실베너</t>
        </is>
      </c>
      <c r="H450" s="83" t="inlineStr">
        <is>
          <t>리폼방수테이프</t>
        </is>
      </c>
      <c r="I450" s="83" t="inlineStr">
        <is>
          <t>이시이22xa</t>
        </is>
      </c>
      <c r="J450" s="83" t="inlineStr">
        <is>
          <t>돔반사경</t>
        </is>
      </c>
    </row>
    <row r="451">
      <c r="B451" s="49" t="n">
        <v>426</v>
      </c>
      <c r="C451" s="83" t="inlineStr">
        <is>
          <t>아기문패</t>
        </is>
      </c>
      <c r="D451" s="83" t="inlineStr">
        <is>
          <t>스프링화일</t>
        </is>
      </c>
      <c r="E451" s="83" t="inlineStr">
        <is>
          <t>석고텍스</t>
        </is>
      </c>
      <c r="F451" s="83" t="inlineStr">
        <is>
          <t>예림abs도어</t>
        </is>
      </c>
      <c r="G451" s="83" t="inlineStr">
        <is>
          <t>현수막고리</t>
        </is>
      </c>
      <c r="H451" s="83" t="inlineStr">
        <is>
          <t>신박한방수테이프</t>
        </is>
      </c>
      <c r="I451" s="83" t="inlineStr">
        <is>
          <t>자물쇠절단기</t>
        </is>
      </c>
      <c r="J451" s="83" t="inlineStr">
        <is>
          <t>타이거로프</t>
        </is>
      </c>
    </row>
    <row r="452">
      <c r="B452" s="49" t="n">
        <v>427</v>
      </c>
      <c r="C452" s="83" t="inlineStr">
        <is>
          <t>이니셜간판</t>
        </is>
      </c>
      <c r="D452" s="83" t="inlineStr">
        <is>
          <t>식수기념</t>
        </is>
      </c>
      <c r="E452" s="83" t="inlineStr">
        <is>
          <t>화성본드</t>
        </is>
      </c>
      <c r="F452" s="83" t="inlineStr">
        <is>
          <t>화장실문보호대</t>
        </is>
      </c>
      <c r="G452" s="83" t="inlineStr">
        <is>
          <t>개업현수막</t>
        </is>
      </c>
      <c r="H452" s="83" t="inlineStr">
        <is>
          <t>열에강한양면테이프</t>
        </is>
      </c>
      <c r="I452" s="83" t="inlineStr">
        <is>
          <t>전동커터</t>
        </is>
      </c>
      <c r="J452" s="83" t="inlineStr">
        <is>
          <t>벌집망</t>
        </is>
      </c>
    </row>
    <row r="453">
      <c r="B453" s="49" t="n">
        <v>428</v>
      </c>
      <c r="C453" s="83" t="inlineStr">
        <is>
          <t>투명아크릴간판</t>
        </is>
      </c>
      <c r="D453" s="83" t="inlineStr">
        <is>
          <t>신씨네나무이야기</t>
        </is>
      </c>
      <c r="E453" s="83" t="inlineStr">
        <is>
          <t>wallpatch</t>
        </is>
      </c>
      <c r="F453" s="83" t="inlineStr">
        <is>
          <t>갈바점검구</t>
        </is>
      </c>
      <c r="G453" s="83" t="inlineStr">
        <is>
          <t>대형입간판</t>
        </is>
      </c>
      <c r="H453" s="83" t="inlineStr">
        <is>
          <t>투명보호테이프</t>
        </is>
      </c>
      <c r="I453" s="83" t="inlineStr">
        <is>
          <t>철재사각파이프</t>
        </is>
      </c>
      <c r="J453" s="83" t="inlineStr">
        <is>
          <t>오토바이사다리</t>
        </is>
      </c>
    </row>
    <row r="454">
      <c r="B454" s="49" t="n">
        <v>429</v>
      </c>
      <c r="C454" s="83" t="inlineStr">
        <is>
          <t>개조심표지판</t>
        </is>
      </c>
      <c r="D454" s="83" t="inlineStr">
        <is>
          <t>신주명패</t>
        </is>
      </c>
      <c r="E454" s="83" t="inlineStr">
        <is>
          <t>나무문보수</t>
        </is>
      </c>
      <c r="F454" s="83" t="inlineStr">
        <is>
          <t>천장인테리어</t>
        </is>
      </c>
      <c r="G454" s="83" t="inlineStr">
        <is>
          <t>등신대주문제작</t>
        </is>
      </c>
      <c r="H454" s="83" t="inlineStr">
        <is>
          <t>vhb양면테이프</t>
        </is>
      </c>
      <c r="I454" s="83" t="inlineStr">
        <is>
          <t>철파이프커터날</t>
        </is>
      </c>
      <c r="J454" s="83" t="inlineStr">
        <is>
          <t>화물고정벨트</t>
        </is>
      </c>
    </row>
    <row r="455">
      <c r="B455" s="49" t="n">
        <v>430</v>
      </c>
      <c r="C455" s="83" t="inlineStr">
        <is>
          <t>계단표찰</t>
        </is>
      </c>
      <c r="D455" s="83" t="inlineStr">
        <is>
          <t>실내돌출간판</t>
        </is>
      </c>
      <c r="E455" s="83" t="inlineStr">
        <is>
          <t>닥터마루니</t>
        </is>
      </c>
      <c r="F455" s="83" t="inlineStr">
        <is>
          <t>문자석스토퍼</t>
        </is>
      </c>
      <c r="G455" s="83" t="inlineStr">
        <is>
          <t>반영구pop</t>
        </is>
      </c>
      <c r="H455" s="83" t="inlineStr">
        <is>
          <t>다이소벨크로</t>
        </is>
      </c>
      <c r="I455" s="83" t="inlineStr">
        <is>
          <t>콜라보타일컷팅기</t>
        </is>
      </c>
      <c r="J455" s="83" t="inlineStr">
        <is>
          <t>포터갑바</t>
        </is>
      </c>
    </row>
    <row r="456">
      <c r="B456" s="49" t="n">
        <v>431</v>
      </c>
      <c r="C456" s="83" t="inlineStr">
        <is>
          <t>셀프코너</t>
        </is>
      </c>
      <c r="D456" s="83" t="inlineStr">
        <is>
          <t>아래화살표</t>
        </is>
      </c>
      <c r="E456" s="83" t="inlineStr">
        <is>
          <t>벽지수리</t>
        </is>
      </c>
      <c r="F456" s="83" t="inlineStr">
        <is>
          <t>슬라이딩도어롤러</t>
        </is>
      </c>
      <c r="G456" s="83" t="inlineStr">
        <is>
          <t>스탠딩메뉴판</t>
        </is>
      </c>
      <c r="H456" s="83" t="inlineStr">
        <is>
          <t>방수테잎</t>
        </is>
      </c>
      <c r="I456" s="83" t="inlineStr">
        <is>
          <t>튜브컷팅기</t>
        </is>
      </c>
      <c r="J456" s="83" t="inlineStr">
        <is>
          <t>고무안전리브</t>
        </is>
      </c>
    </row>
    <row r="457">
      <c r="B457" s="49" t="n">
        <v>432</v>
      </c>
      <c r="C457" s="83" t="inlineStr">
        <is>
          <t>숫자아크릴</t>
        </is>
      </c>
      <c r="D457" s="83" t="inlineStr">
        <is>
          <t>아크릴popa3</t>
        </is>
      </c>
      <c r="E457" s="83" t="inlineStr">
        <is>
          <t>욕실타일수리</t>
        </is>
      </c>
      <c r="F457" s="83" t="inlineStr">
        <is>
          <t>욕실천정재</t>
        </is>
      </c>
      <c r="G457" s="83" t="inlineStr">
        <is>
          <t>전교회장벽보</t>
        </is>
      </c>
      <c r="H457" s="83" t="inlineStr">
        <is>
          <t>3m4421</t>
        </is>
      </c>
      <c r="I457" s="83" t="inlineStr">
        <is>
          <t>튜빙커터날</t>
        </is>
      </c>
      <c r="J457" s="83" t="inlineStr">
        <is>
          <t>우퍼방진매트</t>
        </is>
      </c>
    </row>
    <row r="458">
      <c r="B458" s="49" t="n">
        <v>433</v>
      </c>
      <c r="C458" s="83" t="inlineStr">
        <is>
          <t>옥외간판</t>
        </is>
      </c>
      <c r="D458" s="83" t="inlineStr">
        <is>
          <t>아크릴명패부착</t>
        </is>
      </c>
      <c r="E458" s="83" t="inlineStr">
        <is>
          <t>원목스크래치</t>
        </is>
      </c>
      <c r="F458" s="83" t="inlineStr">
        <is>
          <t>강화유리상판</t>
        </is>
      </c>
      <c r="G458" s="83" t="inlineStr">
        <is>
          <t>철제pop</t>
        </is>
      </c>
      <c r="H458" s="83" t="inlineStr">
        <is>
          <t>단면실리콘테이프</t>
        </is>
      </c>
      <c r="I458" s="83" t="inlineStr">
        <is>
          <t>파이프컷</t>
        </is>
      </c>
      <c r="J458" s="83" t="inlineStr">
        <is>
          <t>쥬브바</t>
        </is>
      </c>
    </row>
    <row r="459">
      <c r="B459" s="49" t="n">
        <v>434</v>
      </c>
      <c r="C459" s="83" t="inlineStr">
        <is>
          <t>원목현판</t>
        </is>
      </c>
      <c r="D459" s="83" t="inlineStr">
        <is>
          <t>아크릴삼각기둥</t>
        </is>
      </c>
      <c r="E459" s="83" t="inlineStr">
        <is>
          <t>장판메꾸미</t>
        </is>
      </c>
      <c r="F459" s="83" t="inlineStr">
        <is>
          <t>무타공말굽</t>
        </is>
      </c>
      <c r="G459" s="83" t="inlineStr">
        <is>
          <t>포인트배너</t>
        </is>
      </c>
      <c r="H459" s="83" t="inlineStr">
        <is>
          <t>서경테이프</t>
        </is>
      </c>
      <c r="I459" s="83" t="inlineStr">
        <is>
          <t>파이프컷팅</t>
        </is>
      </c>
      <c r="J459" s="83" t="inlineStr">
        <is>
          <t>문턱슬로프</t>
        </is>
      </c>
    </row>
    <row r="460">
      <c r="B460" s="49" t="n">
        <v>435</v>
      </c>
      <c r="C460" s="83" t="inlineStr">
        <is>
          <t>집명패</t>
        </is>
      </c>
      <c r="D460" s="83" t="inlineStr">
        <is>
          <t>아크릴쇼카드</t>
        </is>
      </c>
      <c r="E460" s="83" t="inlineStr">
        <is>
          <t>치과용접착제</t>
        </is>
      </c>
      <c r="F460" s="83" t="inlineStr">
        <is>
          <t>방화문교체</t>
        </is>
      </c>
      <c r="G460" s="83" t="inlineStr">
        <is>
          <t>가격표디자인</t>
        </is>
      </c>
      <c r="H460" s="83" t="inlineStr">
        <is>
          <t>초강력접착테이프</t>
        </is>
      </c>
      <c r="I460" s="83" t="inlineStr">
        <is>
          <t>현진열컷터기</t>
        </is>
      </c>
      <c r="J460" s="83" t="inlineStr">
        <is>
          <t>버튼커버</t>
        </is>
      </c>
    </row>
    <row r="461">
      <c r="B461" s="49" t="n">
        <v>436</v>
      </c>
      <c r="C461" s="83" t="inlineStr">
        <is>
          <t>현관명패</t>
        </is>
      </c>
      <c r="D461" s="83" t="inlineStr">
        <is>
          <t>아파트현관문번호판</t>
        </is>
      </c>
      <c r="E461" s="83" t="inlineStr">
        <is>
          <t>타일들뜸보수</t>
        </is>
      </c>
      <c r="F461" s="83" t="inlineStr">
        <is>
          <t>화장실미닫이문</t>
        </is>
      </c>
      <c r="G461" s="83" t="inlineStr">
        <is>
          <t>미니x배너</t>
        </is>
      </c>
      <c r="H461" s="83" t="inlineStr">
        <is>
          <t>만능접착테이프</t>
        </is>
      </c>
      <c r="I461" s="83" t="inlineStr">
        <is>
          <t>fmc500</t>
        </is>
      </c>
      <c r="J461" s="83" t="inlineStr">
        <is>
          <t>마닐라로프</t>
        </is>
      </c>
    </row>
    <row r="462">
      <c r="B462" s="49" t="n">
        <v>437</v>
      </c>
      <c r="C462" s="83" t="inlineStr">
        <is>
          <t>화살표</t>
        </is>
      </c>
      <c r="D462" s="83" t="inlineStr">
        <is>
          <t>앉지마시오</t>
        </is>
      </c>
      <c r="E462" s="83" t="inlineStr">
        <is>
          <t>몰딩접착제</t>
        </is>
      </c>
      <c r="F462" s="83" t="inlineStr">
        <is>
          <t>미끄럼방지도트</t>
        </is>
      </c>
      <c r="G462" s="83" t="inlineStr">
        <is>
          <t>손글씨메뉴판</t>
        </is>
      </c>
      <c r="H462" s="83" t="inlineStr">
        <is>
          <t>메탈테이프</t>
        </is>
      </c>
      <c r="I462" s="83" t="inlineStr">
        <is>
          <t>kdy타일컷터기</t>
        </is>
      </c>
      <c r="J462" s="83" t="inlineStr">
        <is>
          <t>보호구함</t>
        </is>
      </c>
    </row>
    <row r="463">
      <c r="B463" s="49" t="n">
        <v>438</v>
      </c>
      <c r="C463" s="83" t="inlineStr">
        <is>
          <t>마스크착용안내문</t>
        </is>
      </c>
      <c r="D463" s="83" t="inlineStr">
        <is>
          <t>알루미늄명판제작</t>
        </is>
      </c>
      <c r="E463" s="83" t="inlineStr">
        <is>
          <t>자동차보수페인트</t>
        </is>
      </c>
      <c r="F463" s="83" t="inlineStr">
        <is>
          <t>선반고정핀</t>
        </is>
      </c>
      <c r="G463" s="83" t="inlineStr">
        <is>
          <t>실외입간판</t>
        </is>
      </c>
      <c r="H463" s="83" t="inlineStr">
        <is>
          <t>아크릴폼테이프</t>
        </is>
      </c>
      <c r="I463" s="83" t="inlineStr">
        <is>
          <t>kxp-230</t>
        </is>
      </c>
      <c r="J463" s="83" t="inlineStr">
        <is>
          <t>생고무판</t>
        </is>
      </c>
    </row>
    <row r="464">
      <c r="B464" s="49" t="n">
        <v>439</v>
      </c>
      <c r="C464" s="83" t="inlineStr">
        <is>
          <t>정기휴무</t>
        </is>
      </c>
      <c r="D464" s="83" t="inlineStr">
        <is>
          <t>알류미늄명패</t>
        </is>
      </c>
      <c r="E464" s="83" t="inlineStr">
        <is>
          <t>필름보수</t>
        </is>
      </c>
      <c r="F464" s="83" t="inlineStr">
        <is>
          <t>천장</t>
        </is>
      </c>
      <c r="G464" s="83" t="inlineStr">
        <is>
          <t>안내스탠드</t>
        </is>
      </c>
      <c r="H464" s="83" t="inlineStr">
        <is>
          <t>양면접착</t>
        </is>
      </c>
      <c r="I464" s="83" t="inlineStr">
        <is>
          <t>mccbc-0735</t>
        </is>
      </c>
      <c r="J464" s="83" t="inlineStr">
        <is>
          <t>트럭안전망</t>
        </is>
      </c>
    </row>
    <row r="465">
      <c r="B465" s="49" t="n">
        <v>440</v>
      </c>
      <c r="C465" s="83" t="inlineStr">
        <is>
          <t>현관호수판</t>
        </is>
      </c>
      <c r="D465" s="83" t="inlineStr">
        <is>
          <t>알류미늄책상명패</t>
        </is>
      </c>
      <c r="E465" s="83" t="inlineStr">
        <is>
          <t>가구마카펜</t>
        </is>
      </c>
      <c r="F465" s="83" t="inlineStr">
        <is>
          <t>그림레일</t>
        </is>
      </c>
      <c r="G465" s="83" t="inlineStr">
        <is>
          <t>워킹배너</t>
        </is>
      </c>
      <c r="H465" s="83" t="inlineStr">
        <is>
          <t>열에강한테이프</t>
        </is>
      </c>
      <c r="I465" s="83" t="inlineStr">
        <is>
          <t>me-60</t>
        </is>
      </c>
      <c r="J465" s="83" t="inlineStr">
        <is>
          <t>블랙야크안전벨트</t>
        </is>
      </c>
    </row>
    <row r="466">
      <c r="B466" s="49" t="n">
        <v>441</v>
      </c>
      <c r="C466" s="83" t="inlineStr">
        <is>
          <t>open네온</t>
        </is>
      </c>
      <c r="D466" s="83" t="inlineStr">
        <is>
          <t>어린이트로피</t>
        </is>
      </c>
      <c r="E466" s="83" t="inlineStr">
        <is>
          <t>가구크레파스</t>
        </is>
      </c>
      <c r="F466" s="83" t="inlineStr">
        <is>
          <t>셀프방문교체</t>
        </is>
      </c>
      <c r="G466" s="83" t="inlineStr">
        <is>
          <t>거울입간판</t>
        </is>
      </c>
      <c r="H466" s="83" t="inlineStr">
        <is>
          <t>3m9071</t>
        </is>
      </c>
      <c r="I466" s="83" t="inlineStr">
        <is>
          <t>pb컷터기</t>
        </is>
      </c>
      <c r="J466" s="83" t="inlineStr">
        <is>
          <t>계단논슬립패드</t>
        </is>
      </c>
    </row>
    <row r="467">
      <c r="B467" s="49" t="n">
        <v>442</v>
      </c>
      <c r="C467" s="83" t="inlineStr">
        <is>
          <t>강아지팻말</t>
        </is>
      </c>
      <c r="D467" s="83" t="inlineStr">
        <is>
          <t>어린이화장실표시</t>
        </is>
      </c>
      <c r="E467" s="83" t="inlineStr">
        <is>
          <t>가죽쇼파수리패치</t>
        </is>
      </c>
      <c r="F467" s="83" t="inlineStr">
        <is>
          <t>슬라이딩도어부품</t>
        </is>
      </c>
      <c r="G467" s="83" t="inlineStr">
        <is>
          <t>선거피켓</t>
        </is>
      </c>
      <c r="H467" s="83" t="inlineStr">
        <is>
          <t>모자사이즈조절</t>
        </is>
      </c>
      <c r="I467" s="83" t="inlineStr">
        <is>
          <t>pvc파이프카타</t>
        </is>
      </c>
      <c r="J467" s="83" t="inlineStr">
        <is>
          <t>아트휀스</t>
        </is>
      </c>
    </row>
    <row r="468">
      <c r="B468" s="49" t="n">
        <v>443</v>
      </c>
      <c r="C468" s="83" t="inlineStr">
        <is>
          <t>부재중</t>
        </is>
      </c>
      <c r="D468" s="83" t="inlineStr">
        <is>
          <t>에어컨가동중</t>
        </is>
      </c>
      <c r="E468" s="83" t="inlineStr">
        <is>
          <t>마루변색</t>
        </is>
      </c>
      <c r="F468" s="83" t="inlineStr">
        <is>
          <t>의자부속</t>
        </is>
      </c>
      <c r="G468" s="83" t="inlineStr">
        <is>
          <t>종이거치대</t>
        </is>
      </c>
      <c r="H468" s="83" t="inlineStr">
        <is>
          <t>크래프트테이프</t>
        </is>
      </c>
      <c r="I468" s="83" t="inlineStr">
        <is>
          <t>sr파이프절단기</t>
        </is>
      </c>
      <c r="J468" s="83" t="inlineStr">
        <is>
          <t>우레탄볼라드</t>
        </is>
      </c>
    </row>
    <row r="469">
      <c r="B469" s="49" t="n">
        <v>444</v>
      </c>
      <c r="C469" s="83" t="inlineStr">
        <is>
          <t>우편함호수</t>
        </is>
      </c>
      <c r="D469" s="83" t="inlineStr">
        <is>
          <t>엘리트명패</t>
        </is>
      </c>
      <c r="E469" s="83" t="inlineStr">
        <is>
          <t>마루보수펜</t>
        </is>
      </c>
      <c r="F469" s="83" t="inlineStr">
        <is>
          <t>슬라이딩롤러</t>
        </is>
      </c>
      <c r="G469" s="83" t="inlineStr">
        <is>
          <t>네일입간판</t>
        </is>
      </c>
      <c r="H469" s="83" t="inlineStr">
        <is>
          <t>3m초강력</t>
        </is>
      </c>
      <c r="I469" s="83" t="inlineStr">
        <is>
          <t>tcb-107</t>
        </is>
      </c>
      <c r="J469" s="83" t="inlineStr">
        <is>
          <t>유흡착제</t>
        </is>
      </c>
    </row>
    <row r="470">
      <c r="B470" s="49" t="n">
        <v>445</v>
      </c>
      <c r="C470" s="83" t="inlineStr">
        <is>
          <t>주소간판</t>
        </is>
      </c>
      <c r="D470" s="83" t="inlineStr">
        <is>
          <t>여자화장실표시</t>
        </is>
      </c>
      <c r="E470" s="83" t="inlineStr">
        <is>
          <t>바닥보수키트</t>
        </is>
      </c>
      <c r="F470" s="83" t="inlineStr">
        <is>
          <t>책상고정</t>
        </is>
      </c>
      <c r="G470" s="83" t="inlineStr">
        <is>
          <t>부모님현수막</t>
        </is>
      </c>
      <c r="H470" s="83" t="inlineStr">
        <is>
          <t>3m커버링</t>
        </is>
      </c>
      <c r="I470" s="83" t="inlineStr">
        <is>
          <t>tcbc105</t>
        </is>
      </c>
      <c r="J470" s="83" t="inlineStr">
        <is>
          <t>자동문안전센서</t>
        </is>
      </c>
    </row>
    <row r="471">
      <c r="B471" s="49" t="n">
        <v>446</v>
      </c>
      <c r="C471" s="83" t="inlineStr">
        <is>
          <t>화장실도어사인</t>
        </is>
      </c>
      <c r="D471" s="83" t="inlineStr">
        <is>
          <t>온아데이</t>
        </is>
      </c>
      <c r="E471" s="83" t="inlineStr">
        <is>
          <t>칼라필러</t>
        </is>
      </c>
      <c r="F471" s="83" t="inlineStr">
        <is>
          <t>매트미끄럼방지패드</t>
        </is>
      </c>
      <c r="G471" s="83" t="inlineStr">
        <is>
          <t>세일배너</t>
        </is>
      </c>
      <c r="H471" s="83" t="inlineStr">
        <is>
          <t>리노테이프</t>
        </is>
      </c>
      <c r="I471" s="83" t="inlineStr">
        <is>
          <t>tubix</t>
        </is>
      </c>
      <c r="J471" s="83" t="inlineStr">
        <is>
          <t>문턱단차</t>
        </is>
      </c>
    </row>
    <row r="472">
      <c r="B472" s="49" t="n">
        <v>447</v>
      </c>
      <c r="C472" s="83" t="inlineStr">
        <is>
          <t>cctv문구</t>
        </is>
      </c>
      <c r="D472" s="83" t="inlineStr">
        <is>
          <t>옷가게세일</t>
        </is>
      </c>
      <c r="E472" s="83" t="inlineStr">
        <is>
          <t>kcc마이텍스</t>
        </is>
      </c>
      <c r="F472" s="83" t="inlineStr">
        <is>
          <t>방문자석홀더</t>
        </is>
      </c>
      <c r="G472" s="83" t="inlineStr">
        <is>
          <t>유리광고</t>
        </is>
      </c>
      <c r="H472" s="83" t="inlineStr">
        <is>
          <t>보호비닐</t>
        </is>
      </c>
      <c r="I472" s="83" t="inlineStr">
        <is>
          <t>xl파이프커터</t>
        </is>
      </c>
      <c r="J472" s="83" t="inlineStr">
        <is>
          <t>미니차단봉</t>
        </is>
      </c>
    </row>
    <row r="473">
      <c r="B473" s="49" t="n">
        <v>448</v>
      </c>
      <c r="C473" s="83" t="inlineStr">
        <is>
          <t>나무명판</t>
        </is>
      </c>
      <c r="D473" s="83" t="inlineStr">
        <is>
          <t>위페</t>
        </is>
      </c>
      <c r="E473" s="83" t="inlineStr">
        <is>
          <t>가죽땜빵</t>
        </is>
      </c>
      <c r="F473" s="83" t="inlineStr">
        <is>
          <t>우드도어스토퍼</t>
        </is>
      </c>
      <c r="G473" s="83" t="inlineStr">
        <is>
          <t>카페철제입간판</t>
        </is>
      </c>
      <c r="H473" s="83" t="inlineStr">
        <is>
          <t>식품테이프</t>
        </is>
      </c>
      <c r="I473" s="83" t="inlineStr">
        <is>
          <t>고속절단기</t>
        </is>
      </c>
      <c r="J473" s="83" t="inlineStr">
        <is>
          <t>현장안전벨트</t>
        </is>
      </c>
    </row>
    <row r="474">
      <c r="B474" s="49" t="n">
        <v>449</v>
      </c>
      <c r="C474" s="83" t="inlineStr">
        <is>
          <t>나무표찰</t>
        </is>
      </c>
      <c r="D474" s="83" t="inlineStr">
        <is>
          <t>위험</t>
        </is>
      </c>
      <c r="E474" s="83" t="inlineStr">
        <is>
          <t>나무문수리</t>
        </is>
      </c>
      <c r="F474" s="83" t="inlineStr">
        <is>
          <t>단열폴딩도어</t>
        </is>
      </c>
      <c r="G474" s="83" t="inlineStr">
        <is>
          <t>코로나안내문</t>
        </is>
      </c>
      <c r="H474" s="83" t="inlineStr">
        <is>
          <t>투명랩</t>
        </is>
      </c>
      <c r="I474" s="83" t="inlineStr">
        <is>
          <t>광절단기</t>
        </is>
      </c>
      <c r="J474" s="83" t="inlineStr">
        <is>
          <t>달비계</t>
        </is>
      </c>
    </row>
    <row r="475">
      <c r="B475" s="49" t="n">
        <v>450</v>
      </c>
      <c r="C475" s="83" t="inlineStr">
        <is>
          <t>분리수거표지판</t>
        </is>
      </c>
      <c r="D475" s="83" t="inlineStr">
        <is>
          <t>은행명패</t>
        </is>
      </c>
      <c r="E475" s="83" t="inlineStr">
        <is>
          <t>리액션카트리지</t>
        </is>
      </c>
      <c r="F475" s="83" t="inlineStr">
        <is>
          <t>매트리스밀림방지</t>
        </is>
      </c>
      <c r="G475" s="83" t="inlineStr">
        <is>
          <t>풍선간판가격</t>
        </is>
      </c>
      <c r="H475" s="83" t="inlineStr">
        <is>
          <t>3m양면폼테이프</t>
        </is>
      </c>
      <c r="I475" s="83" t="inlineStr">
        <is>
          <t>대형파이프커터</t>
        </is>
      </c>
      <c r="J475" s="83" t="inlineStr">
        <is>
          <t>클린룸가방</t>
        </is>
      </c>
    </row>
    <row r="476">
      <c r="B476" s="49" t="n">
        <v>451</v>
      </c>
      <c r="C476" s="83" t="inlineStr">
        <is>
          <t>브레이크타임표지판</t>
        </is>
      </c>
      <c r="D476" s="83" t="inlineStr">
        <is>
          <t>이쁜삼각명패</t>
        </is>
      </c>
      <c r="E476" s="83" t="inlineStr">
        <is>
          <t>석고보드메꾸미</t>
        </is>
      </c>
      <c r="F476" s="83" t="inlineStr">
        <is>
          <t>방문제작</t>
        </is>
      </c>
      <c r="G476" s="83" t="inlineStr">
        <is>
          <t>풍선배너</t>
        </is>
      </c>
      <c r="H476" s="83" t="inlineStr">
        <is>
          <t>신일기업</t>
        </is>
      </c>
      <c r="I476" s="83" t="inlineStr">
        <is>
          <t>동관커팅기</t>
        </is>
      </c>
      <c r="J476" s="83" t="inlineStr">
        <is>
          <t>비계계단</t>
        </is>
      </c>
    </row>
    <row r="477">
      <c r="B477" s="49" t="n">
        <v>452</v>
      </c>
      <c r="C477" s="83" t="inlineStr">
        <is>
          <t>금일휴업</t>
        </is>
      </c>
      <c r="D477" s="83" t="inlineStr">
        <is>
          <t>이상적일상명패</t>
        </is>
      </c>
      <c r="E477" s="83" t="inlineStr">
        <is>
          <t>소파보수테이프</t>
        </is>
      </c>
      <c r="F477" s="83" t="inlineStr">
        <is>
          <t>폴딩도어부품</t>
        </is>
      </c>
      <c r="G477" s="83" t="inlineStr">
        <is>
          <t>피부관리메뉴판</t>
        </is>
      </c>
      <c r="H477" s="83" t="inlineStr">
        <is>
          <t>실리콘픽스테이프</t>
        </is>
      </c>
      <c r="I477" s="83" t="inlineStr">
        <is>
          <t>동배관절단</t>
        </is>
      </c>
      <c r="J477" s="83" t="inlineStr">
        <is>
          <t>엘리베이터버튼</t>
        </is>
      </c>
    </row>
    <row r="478">
      <c r="B478" s="49" t="n">
        <v>453</v>
      </c>
      <c r="C478" s="83" t="inlineStr">
        <is>
          <t>문패디자인</t>
        </is>
      </c>
      <c r="D478" s="83" t="inlineStr">
        <is>
          <t>재활용분리수거</t>
        </is>
      </c>
      <c r="E478" s="83" t="inlineStr">
        <is>
          <t>쇼파가죽테이프</t>
        </is>
      </c>
      <c r="F478" s="83" t="inlineStr">
        <is>
          <t>하부레일</t>
        </is>
      </c>
      <c r="G478" s="83" t="inlineStr">
        <is>
          <t>회전깃대</t>
        </is>
      </c>
      <c r="H478" s="83" t="inlineStr">
        <is>
          <t>접착강화제</t>
        </is>
      </c>
      <c r="I478" s="83" t="inlineStr">
        <is>
          <t>디월트전산커터</t>
        </is>
      </c>
      <c r="J478" s="83" t="inlineStr">
        <is>
          <t>벽손잡이</t>
        </is>
      </c>
    </row>
    <row r="479">
      <c r="B479" s="49" t="n">
        <v>454</v>
      </c>
      <c r="C479" s="83" t="inlineStr">
        <is>
          <t>사용중표지판</t>
        </is>
      </c>
      <c r="D479" s="83" t="inlineStr">
        <is>
          <t>전문직명패</t>
        </is>
      </c>
      <c r="E479" s="83" t="inlineStr">
        <is>
          <t>쇼파보수테이프</t>
        </is>
      </c>
      <c r="F479" s="83" t="inlineStr">
        <is>
          <t>화장실사용중</t>
        </is>
      </c>
      <c r="G479" s="83" t="inlineStr">
        <is>
          <t>깃발봉</t>
        </is>
      </c>
      <c r="H479" s="83" t="inlineStr">
        <is>
          <t>클리어겔</t>
        </is>
      </c>
      <c r="I479" s="83" t="inlineStr">
        <is>
          <t>디월트충전공구</t>
        </is>
      </c>
      <c r="J479" s="83" t="inlineStr">
        <is>
          <t>출입문</t>
        </is>
      </c>
    </row>
    <row r="480">
      <c r="B480" s="49" t="n">
        <v>455</v>
      </c>
      <c r="C480" s="83" t="inlineStr">
        <is>
          <t>아크릴도어사인</t>
        </is>
      </c>
      <c r="D480" s="83" t="inlineStr">
        <is>
          <t>정육명패</t>
        </is>
      </c>
      <c r="E480" s="83" t="inlineStr">
        <is>
          <t>포리졸</t>
        </is>
      </c>
      <c r="F480" s="83" t="inlineStr">
        <is>
          <t>줄비오</t>
        </is>
      </c>
      <c r="G480" s="83" t="inlineStr">
        <is>
          <t>맥주배너</t>
        </is>
      </c>
      <c r="H480" s="83" t="inlineStr">
        <is>
          <t>3mvhb양면테이프</t>
        </is>
      </c>
      <c r="I480" s="83" t="inlineStr">
        <is>
          <t>렉스동파이프</t>
        </is>
      </c>
      <c r="J480" s="83" t="inlineStr">
        <is>
          <t>고탄력바</t>
        </is>
      </c>
    </row>
    <row r="481">
      <c r="B481" s="49" t="n">
        <v>456</v>
      </c>
      <c r="C481" s="83" t="inlineStr">
        <is>
          <t>우편함호실판</t>
        </is>
      </c>
      <c r="D481" s="83" t="inlineStr">
        <is>
          <t>조합장명패</t>
        </is>
      </c>
      <c r="E481" s="83" t="inlineStr">
        <is>
          <t>하드필마루보수키트</t>
        </is>
      </c>
      <c r="F481" s="83" t="inlineStr">
        <is>
          <t>현관노루발</t>
        </is>
      </c>
      <c r="G481" s="83" t="inlineStr">
        <is>
          <t>메뉴판</t>
        </is>
      </c>
      <c r="H481" s="83" t="inlineStr">
        <is>
          <t>고릴라방수테이프</t>
        </is>
      </c>
      <c r="I481" s="83" t="inlineStr">
        <is>
          <t>렘스파이프커터</t>
        </is>
      </c>
      <c r="J481" s="83" t="inlineStr">
        <is>
          <t>플라스틱판넬</t>
        </is>
      </c>
    </row>
    <row r="482">
      <c r="B482" s="49" t="n">
        <v>457</v>
      </c>
      <c r="C482" s="83" t="inlineStr">
        <is>
          <t>이쁜간판</t>
        </is>
      </c>
      <c r="D482" s="83" t="inlineStr">
        <is>
          <t>주차금지문구</t>
        </is>
      </c>
      <c r="E482" s="83" t="inlineStr">
        <is>
          <t>가구못자국스티커</t>
        </is>
      </c>
      <c r="F482" s="83" t="inlineStr">
        <is>
          <t>흡음재차음재</t>
        </is>
      </c>
      <c r="G482" s="83" t="inlineStr">
        <is>
          <t>상조기</t>
        </is>
      </c>
      <c r="H482" s="83" t="inlineStr">
        <is>
          <t>넓은양면테이프</t>
        </is>
      </c>
      <c r="I482" s="83" t="inlineStr">
        <is>
          <t>로덴베르거파이프커터날</t>
        </is>
      </c>
      <c r="J482" s="83" t="inlineStr">
        <is>
          <t>실내흡연부스</t>
        </is>
      </c>
    </row>
    <row r="483">
      <c r="B483" s="49" t="n">
        <v>458</v>
      </c>
      <c r="C483" s="83" t="inlineStr">
        <is>
          <t>주차금지안내판</t>
        </is>
      </c>
      <c r="D483" s="83" t="inlineStr">
        <is>
          <t>중령진급선물</t>
        </is>
      </c>
      <c r="E483" s="83" t="inlineStr">
        <is>
          <t>금간세면대</t>
        </is>
      </c>
      <c r="F483" s="83" t="inlineStr">
        <is>
          <t>벽레일</t>
        </is>
      </c>
      <c r="G483" s="83" t="inlineStr">
        <is>
          <t>포맥스메뉴판</t>
        </is>
      </c>
      <c r="H483" s="83" t="inlineStr">
        <is>
          <t>아크릴폼양면테이프</t>
        </is>
      </c>
      <c r="I483" s="83" t="inlineStr">
        <is>
          <t>몬트리토</t>
        </is>
      </c>
      <c r="J483" s="83" t="inlineStr">
        <is>
          <t>휠체어문턱</t>
        </is>
      </c>
    </row>
    <row r="484">
      <c r="B484" s="49" t="n">
        <v>459</v>
      </c>
      <c r="C484" s="83" t="inlineStr">
        <is>
          <t>층별안내도</t>
        </is>
      </c>
      <c r="D484" s="83" t="inlineStr">
        <is>
          <t>책상명패가격</t>
        </is>
      </c>
      <c r="E484" s="83" t="inlineStr">
        <is>
          <t>보수시트</t>
        </is>
      </c>
      <c r="F484" s="83" t="inlineStr">
        <is>
          <t>에이스침대가드</t>
        </is>
      </c>
      <c r="G484" s="83" t="inlineStr">
        <is>
          <t>프로포즈플랜카드</t>
        </is>
      </c>
      <c r="H484" s="83" t="inlineStr">
        <is>
          <t>청보호필름</t>
        </is>
      </c>
      <c r="I484" s="83" t="inlineStr">
        <is>
          <t>물류마스터</t>
        </is>
      </c>
      <c r="J484" s="83" t="inlineStr">
        <is>
          <t>미니깔깔이바</t>
        </is>
      </c>
    </row>
    <row r="485">
      <c r="B485" s="49" t="n">
        <v>460</v>
      </c>
      <c r="C485" s="83" t="inlineStr">
        <is>
          <t>화자카야</t>
        </is>
      </c>
      <c r="D485" s="83" t="inlineStr">
        <is>
          <t>책상명패하는곳</t>
        </is>
      </c>
      <c r="E485" s="83" t="inlineStr">
        <is>
          <t>장판까짐</t>
        </is>
      </c>
      <c r="F485" s="83" t="inlineStr">
        <is>
          <t>kcc터닝도어</t>
        </is>
      </c>
      <c r="G485" s="83" t="inlineStr">
        <is>
          <t>a자입간판</t>
        </is>
      </c>
      <c r="H485" s="83" t="inlineStr">
        <is>
          <t>호일테이프</t>
        </is>
      </c>
      <c r="I485" s="83" t="inlineStr">
        <is>
          <t>밀워키동파이프</t>
        </is>
      </c>
      <c r="J485" s="83" t="inlineStr">
        <is>
          <t>화물차흙받이</t>
        </is>
      </c>
    </row>
    <row r="486">
      <c r="B486" s="49" t="n">
        <v>461</v>
      </c>
      <c r="C486" s="83" t="inlineStr">
        <is>
          <t>휴무안내</t>
        </is>
      </c>
      <c r="D486" s="83" t="inlineStr">
        <is>
          <t>책상위명판</t>
        </is>
      </c>
      <c r="E486" s="83" t="inlineStr">
        <is>
          <t>콘크리트메꾸미</t>
        </is>
      </c>
      <c r="F486" s="83" t="inlineStr">
        <is>
          <t>경신창호산업</t>
        </is>
      </c>
      <c r="G486" s="83" t="inlineStr">
        <is>
          <t>감성현수막</t>
        </is>
      </c>
      <c r="H486" s="83" t="inlineStr">
        <is>
          <t>3m원형테이프</t>
        </is>
      </c>
      <c r="I486" s="83" t="inlineStr">
        <is>
          <t>밀워키전산볼트카타기최저가격</t>
        </is>
      </c>
      <c r="J486" s="83" t="inlineStr">
        <is>
          <t>1톤그물망</t>
        </is>
      </c>
    </row>
    <row r="487">
      <c r="B487" s="49" t="n">
        <v>462</v>
      </c>
      <c r="C487" s="83" t="inlineStr">
        <is>
          <t>공부중</t>
        </is>
      </c>
      <c r="D487" s="83" t="inlineStr">
        <is>
          <t>카달로그꽂이</t>
        </is>
      </c>
      <c r="E487" s="83" t="inlineStr">
        <is>
          <t>타일줄눈메꾸미</t>
        </is>
      </c>
      <c r="F487" s="83" t="inlineStr">
        <is>
          <t>장식볼트</t>
        </is>
      </c>
      <c r="G487" s="83" t="inlineStr">
        <is>
          <t>게릴라현수막</t>
        </is>
      </c>
      <c r="H487" s="83" t="inlineStr">
        <is>
          <t>쓰리엠양면테이프</t>
        </is>
      </c>
      <c r="I487" s="83" t="inlineStr">
        <is>
          <t>밀워키컷터기</t>
        </is>
      </c>
      <c r="J487" s="83" t="inlineStr">
        <is>
          <t>복층폴리카보네이트</t>
        </is>
      </c>
    </row>
    <row r="488">
      <c r="B488" s="49" t="n">
        <v>463</v>
      </c>
      <c r="C488" s="83" t="inlineStr">
        <is>
          <t>아크릴번호판</t>
        </is>
      </c>
      <c r="D488" s="83" t="inlineStr">
        <is>
          <t>크롬글씨</t>
        </is>
      </c>
      <c r="E488" s="83" t="inlineStr">
        <is>
          <t>z-1007n-nc</t>
        </is>
      </c>
      <c r="F488" s="83" t="inlineStr">
        <is>
          <t>흡착식말발굽</t>
        </is>
      </c>
      <c r="G488" s="83" t="inlineStr">
        <is>
          <t>경축현수막</t>
        </is>
      </c>
      <c r="H488" s="83" t="inlineStr">
        <is>
          <t>인덕션방수테이프</t>
        </is>
      </c>
      <c r="I488" s="83" t="inlineStr">
        <is>
          <t>박판타일커터기</t>
        </is>
      </c>
      <c r="J488" s="83" t="inlineStr">
        <is>
          <t>산업안전벨트</t>
        </is>
      </c>
    </row>
    <row r="489">
      <c r="B489" s="49" t="n">
        <v>464</v>
      </c>
      <c r="C489" s="83" t="inlineStr">
        <is>
          <t>우드현판</t>
        </is>
      </c>
      <c r="D489" s="83" t="inlineStr">
        <is>
          <t>크리스탈고급명패</t>
        </is>
      </c>
      <c r="E489" s="83" t="inlineStr">
        <is>
          <t>강화마루들뜸</t>
        </is>
      </c>
      <c r="F489" s="83" t="inlineStr">
        <is>
          <t>abs문틀</t>
        </is>
      </c>
      <c r="G489" s="83" t="inlineStr">
        <is>
          <t>끌림배너</t>
        </is>
      </c>
      <c r="H489" s="83" t="inlineStr">
        <is>
          <t>점착테이프</t>
        </is>
      </c>
      <c r="I489" s="83" t="inlineStr">
        <is>
          <t>베스토타일컷터b-tc600l</t>
        </is>
      </c>
      <c r="J489" s="83" t="inlineStr">
        <is>
          <t>오탁방지막</t>
        </is>
      </c>
    </row>
    <row r="490">
      <c r="B490" s="49" t="n">
        <v>465</v>
      </c>
      <c r="C490" s="83" t="inlineStr">
        <is>
          <t>아크릴이니셜</t>
        </is>
      </c>
      <c r="D490" s="83" t="inlineStr">
        <is>
          <t>크리스탈명패양각</t>
        </is>
      </c>
      <c r="E490" s="83" t="inlineStr">
        <is>
          <t>규산소다</t>
        </is>
      </c>
      <c r="F490" s="83" t="inlineStr">
        <is>
          <t>가구수평패드</t>
        </is>
      </c>
      <c r="G490" s="83" t="inlineStr">
        <is>
          <t>마카롱배너</t>
        </is>
      </c>
      <c r="H490" s="83" t="inlineStr">
        <is>
          <t>300lse</t>
        </is>
      </c>
      <c r="I490" s="83" t="inlineStr">
        <is>
          <t>블랙다이아몬드컷터기</t>
        </is>
      </c>
      <c r="J490" s="83" t="inlineStr">
        <is>
          <t>포터그물망</t>
        </is>
      </c>
    </row>
    <row r="491">
      <c r="B491" s="49" t="n">
        <v>466</v>
      </c>
      <c r="C491" s="83" t="inlineStr">
        <is>
          <t>안심콜</t>
        </is>
      </c>
      <c r="D491" s="83" t="inlineStr">
        <is>
          <t>크리스탈문양명패</t>
        </is>
      </c>
      <c r="E491" s="83" t="inlineStr">
        <is>
          <t>나사구멍스티커</t>
        </is>
      </c>
      <c r="F491" s="83" t="inlineStr">
        <is>
          <t>시스템도어</t>
        </is>
      </c>
      <c r="G491" s="83" t="inlineStr">
        <is>
          <t>패트지</t>
        </is>
      </c>
      <c r="H491" s="83" t="inlineStr">
        <is>
          <t>3m실리콘양면테이프</t>
        </is>
      </c>
      <c r="I491" s="83" t="inlineStr">
        <is>
          <t>비계파이프절단기</t>
        </is>
      </c>
      <c r="J491" s="83" t="inlineStr">
        <is>
          <t>계단경사로</t>
        </is>
      </c>
    </row>
    <row r="492">
      <c r="B492" s="49" t="n">
        <v>467</v>
      </c>
      <c r="C492" s="83" t="inlineStr">
        <is>
          <t>예쁜나무간판</t>
        </is>
      </c>
      <c r="D492" s="83" t="inlineStr">
        <is>
          <t>클립형명패</t>
        </is>
      </c>
      <c r="E492" s="83" t="inlineStr">
        <is>
          <t>나사자국스티커</t>
        </is>
      </c>
      <c r="F492" s="83" t="inlineStr">
        <is>
          <t>공기망</t>
        </is>
      </c>
      <c r="G492" s="83" t="inlineStr">
        <is>
          <t>포토존거치대</t>
        </is>
      </c>
      <c r="H492" s="83" t="inlineStr">
        <is>
          <t>eva폼테이프</t>
        </is>
      </c>
      <c r="I492" s="83" t="inlineStr">
        <is>
          <t>사라기</t>
        </is>
      </c>
      <c r="J492" s="83" t="inlineStr">
        <is>
          <t>자동벨트차단봉</t>
        </is>
      </c>
    </row>
    <row r="493">
      <c r="B493" s="49" t="n">
        <v>468</v>
      </c>
      <c r="C493" s="83" t="inlineStr">
        <is>
          <t>유리창간판</t>
        </is>
      </c>
      <c r="D493" s="83" t="inlineStr">
        <is>
          <t>투명삼각아크릴명패</t>
        </is>
      </c>
      <c r="E493" s="83" t="inlineStr">
        <is>
          <t>나사커버</t>
        </is>
      </c>
      <c r="F493" s="83" t="inlineStr">
        <is>
          <t>의자수리</t>
        </is>
      </c>
      <c r="G493" s="83" t="inlineStr">
        <is>
          <t>피부배너</t>
        </is>
      </c>
      <c r="H493" s="83" t="inlineStr">
        <is>
          <t>박스포장테이프</t>
        </is>
      </c>
      <c r="I493" s="83" t="inlineStr">
        <is>
          <t>스텐파이프컷팅기</t>
        </is>
      </c>
      <c r="J493" s="83" t="inlineStr">
        <is>
          <t>문턱제거</t>
        </is>
      </c>
    </row>
    <row r="494">
      <c r="B494" s="49" t="n">
        <v>469</v>
      </c>
      <c r="C494" s="83" t="inlineStr">
        <is>
          <t>재실표시</t>
        </is>
      </c>
      <c r="D494" s="83" t="inlineStr">
        <is>
          <t>투명아크릴명판</t>
        </is>
      </c>
      <c r="E494" s="83" t="inlineStr">
        <is>
          <t>디펜스캡</t>
        </is>
      </c>
      <c r="F494" s="83" t="inlineStr">
        <is>
          <t>우와도어</t>
        </is>
      </c>
      <c r="G494" s="83" t="inlineStr">
        <is>
          <t>현수막칠순</t>
        </is>
      </c>
      <c r="H494" s="83" t="inlineStr">
        <is>
          <t>주차라인테이프</t>
        </is>
      </c>
      <c r="I494" s="83" t="inlineStr">
        <is>
          <t>아레나토리나일론커터</t>
        </is>
      </c>
      <c r="J494" s="83" t="inlineStr">
        <is>
          <t>소화기</t>
        </is>
      </c>
    </row>
    <row r="495">
      <c r="B495" s="49" t="n">
        <v>470</v>
      </c>
      <c r="C495" s="83" t="inlineStr">
        <is>
          <t>차고앞주차금지</t>
        </is>
      </c>
      <c r="D495" s="83" t="inlineStr">
        <is>
          <t>투명아크릴명판꽂이</t>
        </is>
      </c>
      <c r="E495" s="83" t="inlineStr">
        <is>
          <t>쇼파리폼스티커</t>
        </is>
      </c>
      <c r="F495" s="83" t="inlineStr">
        <is>
          <t>케인도어</t>
        </is>
      </c>
      <c r="G495" s="83" t="inlineStr">
        <is>
          <t>빅폴</t>
        </is>
      </c>
      <c r="H495" s="83" t="inlineStr">
        <is>
          <t>황색박스테이프</t>
        </is>
      </c>
      <c r="I495" s="83" t="inlineStr">
        <is>
          <t>알덴tc103</t>
        </is>
      </c>
      <c r="J495" s="83" t="inlineStr">
        <is>
          <t>울타리그물망</t>
        </is>
      </c>
    </row>
    <row r="496">
      <c r="B496" s="49" t="n">
        <v>471</v>
      </c>
      <c r="C496" s="83" t="inlineStr">
        <is>
          <t>현관문호실판</t>
        </is>
      </c>
      <c r="D496" s="83" t="inlineStr">
        <is>
          <t>파티션꽂이아크릴</t>
        </is>
      </c>
      <c r="E496" s="83" t="inlineStr">
        <is>
          <t>pu700</t>
        </is>
      </c>
      <c r="F496" s="83" t="inlineStr">
        <is>
          <t>계란판스펀지</t>
        </is>
      </c>
      <c r="G496" s="83" t="inlineStr">
        <is>
          <t>빅폴배너</t>
        </is>
      </c>
      <c r="H496" s="83" t="inlineStr">
        <is>
          <t>내열성테이프</t>
        </is>
      </c>
      <c r="I496" s="83" t="inlineStr">
        <is>
          <t>알루미늄커터기</t>
        </is>
      </c>
      <c r="J496" s="83" t="inlineStr">
        <is>
          <t>이중렉산</t>
        </is>
      </c>
    </row>
    <row r="497">
      <c r="B497" s="49" t="n">
        <v>472</v>
      </c>
      <c r="C497" s="83" t="inlineStr">
        <is>
          <t>강아지집문패</t>
        </is>
      </c>
      <c r="D497" s="83" t="inlineStr">
        <is>
          <t>편백명패</t>
        </is>
      </c>
      <c r="E497" s="83" t="inlineStr">
        <is>
          <t>가구복원</t>
        </is>
      </c>
      <c r="F497" s="83" t="inlineStr">
        <is>
          <t>포켓도어레일</t>
        </is>
      </c>
      <c r="G497" s="83" t="inlineStr">
        <is>
          <t>술집배너</t>
        </is>
      </c>
      <c r="H497" s="83" t="inlineStr">
        <is>
          <t>동박테이프</t>
        </is>
      </c>
      <c r="I497" s="83" t="inlineStr">
        <is>
          <t>엠바커팅기</t>
        </is>
      </c>
      <c r="J497" s="83" t="inlineStr">
        <is>
          <t>작업안전벨트</t>
        </is>
      </c>
    </row>
    <row r="498">
      <c r="B498" s="49" t="n">
        <v>473</v>
      </c>
      <c r="C498" s="83" t="inlineStr">
        <is>
          <t>골드스텐</t>
        </is>
      </c>
      <c r="D498" s="83" t="inlineStr">
        <is>
          <t>폐문</t>
        </is>
      </c>
      <c r="E498" s="83" t="inlineStr">
        <is>
          <t>가죽수선스티커</t>
        </is>
      </c>
      <c r="F498" s="83" t="inlineStr">
        <is>
          <t>오메가호차</t>
        </is>
      </c>
      <c r="G498" s="83" t="inlineStr">
        <is>
          <t>스카이댄서</t>
        </is>
      </c>
      <c r="H498" s="83" t="inlineStr">
        <is>
          <t>벽지에붙이는테이프</t>
        </is>
      </c>
      <c r="I498" s="83" t="inlineStr">
        <is>
          <t>오비컷</t>
        </is>
      </c>
      <c r="J498" s="83" t="inlineStr">
        <is>
          <t>창문방범창</t>
        </is>
      </c>
    </row>
    <row r="499">
      <c r="B499" s="49" t="n">
        <v>474</v>
      </c>
      <c r="C499" s="83" t="inlineStr">
        <is>
          <t>금속스카시</t>
        </is>
      </c>
      <c r="D499" s="83" t="inlineStr">
        <is>
          <t>포도명패</t>
        </is>
      </c>
      <c r="E499" s="83" t="inlineStr">
        <is>
          <t>강마루셀프보수</t>
        </is>
      </c>
      <c r="F499" s="83" t="inlineStr">
        <is>
          <t>원형테이블상판</t>
        </is>
      </c>
      <c r="G499" s="83" t="inlineStr">
        <is>
          <t>스탠드현수막</t>
        </is>
      </c>
      <c r="H499" s="83" t="inlineStr">
        <is>
          <t>실테이프</t>
        </is>
      </c>
      <c r="I499" s="83" t="inlineStr">
        <is>
          <t>유리컷터기</t>
        </is>
      </c>
      <c r="J499" s="83" t="inlineStr">
        <is>
          <t>실내경사로</t>
        </is>
      </c>
    </row>
    <row r="500">
      <c r="B500" s="49" t="n">
        <v>475</v>
      </c>
      <c r="C500" s="83" t="inlineStr">
        <is>
          <t>미니돌출간판</t>
        </is>
      </c>
      <c r="D500" s="83" t="inlineStr">
        <is>
          <t>포맥스명패제작</t>
        </is>
      </c>
      <c r="E500" s="83" t="inlineStr">
        <is>
          <t>나무메꿈</t>
        </is>
      </c>
      <c r="F500" s="83" t="inlineStr">
        <is>
          <t>충격방지스티커</t>
        </is>
      </c>
      <c r="G500" s="83" t="inlineStr">
        <is>
          <t>연예인굿즈</t>
        </is>
      </c>
      <c r="H500" s="83" t="inlineStr">
        <is>
          <t>열선테이프</t>
        </is>
      </c>
      <c r="I500" s="83" t="inlineStr">
        <is>
          <t>주철관절단기</t>
        </is>
      </c>
      <c r="J500" s="83" t="inlineStr">
        <is>
          <t>점자블록</t>
        </is>
      </c>
    </row>
    <row r="501">
      <c r="B501" s="49" t="n">
        <v>476</v>
      </c>
      <c r="C501" s="83" t="inlineStr">
        <is>
          <t>사진촬영금지</t>
        </is>
      </c>
      <c r="D501" s="83" t="inlineStr">
        <is>
          <t>학교표찰</t>
        </is>
      </c>
      <c r="E501" s="83" t="inlineStr">
        <is>
          <t>다카모리마루보수</t>
        </is>
      </c>
      <c r="F501" s="83" t="inlineStr">
        <is>
          <t>고무도어스토퍼</t>
        </is>
      </c>
      <c r="G501" s="83" t="inlineStr">
        <is>
          <t>정육점pop</t>
        </is>
      </c>
      <c r="H501" s="83" t="inlineStr">
        <is>
          <t>흰색절연테이프</t>
        </is>
      </c>
      <c r="I501" s="83" t="inlineStr">
        <is>
          <t>주철절단기</t>
        </is>
      </c>
      <c r="J501" s="83" t="inlineStr">
        <is>
          <t>세라믹논슬립</t>
        </is>
      </c>
    </row>
    <row r="502">
      <c r="B502" s="49" t="n">
        <v>477</v>
      </c>
      <c r="C502" s="83" t="inlineStr">
        <is>
          <t>쓰레기표지판</t>
        </is>
      </c>
      <c r="D502" s="83" t="inlineStr">
        <is>
          <t>한의사명패</t>
        </is>
      </c>
      <c r="E502" s="83" t="inlineStr">
        <is>
          <t>드라이월패치</t>
        </is>
      </c>
      <c r="F502" s="83" t="inlineStr">
        <is>
          <t>문완충기</t>
        </is>
      </c>
      <c r="G502" s="83" t="inlineStr">
        <is>
          <t>탱탱이</t>
        </is>
      </c>
      <c r="H502" s="83" t="inlineStr">
        <is>
          <t>80m테이프</t>
        </is>
      </c>
      <c r="I502" s="83" t="inlineStr">
        <is>
          <t>커터기롤러</t>
        </is>
      </c>
      <c r="J502" s="83" t="inlineStr">
        <is>
          <t>이온아이저</t>
        </is>
      </c>
    </row>
    <row r="503">
      <c r="B503" s="49" t="n">
        <v>478</v>
      </c>
      <c r="C503" s="83" t="inlineStr">
        <is>
          <t>주소문패</t>
        </is>
      </c>
      <c r="D503" s="83" t="inlineStr">
        <is>
          <t>향나무명패가격</t>
        </is>
      </c>
      <c r="E503" s="83" t="inlineStr">
        <is>
          <t>마루기스</t>
        </is>
      </c>
      <c r="F503" s="83" t="inlineStr">
        <is>
          <t>쇼파부직포</t>
        </is>
      </c>
      <c r="G503" s="83" t="inlineStr">
        <is>
          <t>i배너</t>
        </is>
      </c>
      <c r="H503" s="83" t="inlineStr">
        <is>
          <t>다이소벨크로테이프</t>
        </is>
      </c>
      <c r="I503" s="83" t="inlineStr">
        <is>
          <t>컷팅기</t>
        </is>
      </c>
      <c r="J503" s="83" t="inlineStr">
        <is>
          <t>화물차바</t>
        </is>
      </c>
    </row>
    <row r="504">
      <c r="B504" s="49" t="n">
        <v>479</v>
      </c>
      <c r="C504" s="83" t="inlineStr">
        <is>
          <t>led캠핑문패</t>
        </is>
      </c>
      <c r="D504" s="83" t="inlineStr">
        <is>
          <t>향나무명패공장</t>
        </is>
      </c>
      <c r="E504" s="83" t="inlineStr">
        <is>
          <t>마루스크래치</t>
        </is>
      </c>
      <c r="F504" s="83" t="inlineStr">
        <is>
          <t>인테리어파이프</t>
        </is>
      </c>
      <c r="G504" s="83" t="inlineStr">
        <is>
          <t>네일아트가격표</t>
        </is>
      </c>
      <c r="H504" s="83" t="inlineStr">
        <is>
          <t>차량용3m양면테이프</t>
        </is>
      </c>
      <c r="I504" s="83" t="inlineStr">
        <is>
          <t>타스코컷터기</t>
        </is>
      </c>
      <c r="J504" s="83" t="inlineStr">
        <is>
          <t>msds보관함</t>
        </is>
      </c>
    </row>
    <row r="505">
      <c r="B505" s="49" t="n">
        <v>480</v>
      </c>
      <c r="C505" s="83" t="inlineStr">
        <is>
          <t>갈매기표지판</t>
        </is>
      </c>
      <c r="D505" s="83" t="inlineStr">
        <is>
          <t>홈앤굿즈스토어</t>
        </is>
      </c>
      <c r="E505" s="83" t="inlineStr">
        <is>
          <t>물유리</t>
        </is>
      </c>
      <c r="F505" s="83" t="inlineStr">
        <is>
          <t>중심봉</t>
        </is>
      </c>
      <c r="G505" s="83" t="inlineStr">
        <is>
          <t>명절현수막</t>
        </is>
      </c>
      <c r="H505" s="83" t="inlineStr">
        <is>
          <t>박스테이프투명</t>
        </is>
      </c>
      <c r="I505" s="83" t="inlineStr">
        <is>
          <t>튜브커팅기</t>
        </is>
      </c>
      <c r="J505" s="83" t="inlineStr">
        <is>
          <t>세라믹테이프</t>
        </is>
      </c>
    </row>
    <row r="506">
      <c r="B506" s="49" t="n">
        <v>481</v>
      </c>
      <c r="C506" s="83" t="inlineStr">
        <is>
          <t>개봉상회</t>
        </is>
      </c>
      <c r="D506" s="83" t="inlineStr">
        <is>
          <t>화장실돌출표시판</t>
        </is>
      </c>
      <c r="E506" s="83" t="inlineStr">
        <is>
          <t>씽크대보수</t>
        </is>
      </c>
      <c r="F506" s="83" t="inlineStr">
        <is>
          <t>쇼파스폰지</t>
        </is>
      </c>
      <c r="G506" s="83" t="inlineStr">
        <is>
          <t>백릿</t>
        </is>
      </c>
      <c r="H506" s="83" t="inlineStr">
        <is>
          <t>원준박스테이프</t>
        </is>
      </c>
      <c r="I506" s="83" t="inlineStr">
        <is>
          <t>튜브컷터기</t>
        </is>
      </c>
      <c r="J506" s="83" t="inlineStr">
        <is>
          <t>미끄럼방지고무패드</t>
        </is>
      </c>
    </row>
    <row r="507">
      <c r="B507" s="49" t="n">
        <v>482</v>
      </c>
      <c r="C507" s="83" t="inlineStr">
        <is>
          <t>건물인포메이션</t>
        </is>
      </c>
      <c r="D507" s="83" t="inlineStr">
        <is>
          <t>화장실돌출표지판</t>
        </is>
      </c>
      <c r="E507" s="83" t="inlineStr">
        <is>
          <t>오토씰</t>
        </is>
      </c>
      <c r="F507" s="83" t="inlineStr">
        <is>
          <t>히든슬라이딩도어</t>
        </is>
      </c>
      <c r="G507" s="83" t="inlineStr">
        <is>
          <t>엑스레이티드</t>
        </is>
      </c>
      <c r="H507" s="83" t="inlineStr">
        <is>
          <t>한일마스킹테이프</t>
        </is>
      </c>
      <c r="I507" s="83" t="inlineStr">
        <is>
          <t>파이프머신커터날</t>
        </is>
      </c>
      <c r="J507" s="83" t="inlineStr">
        <is>
          <t>상체식벨트</t>
        </is>
      </c>
    </row>
    <row r="508">
      <c r="B508" s="49" t="n">
        <v>483</v>
      </c>
      <c r="C508" s="83" t="inlineStr">
        <is>
          <t>돌출led간판</t>
        </is>
      </c>
      <c r="D508" s="83" t="inlineStr">
        <is>
          <t>화장실마크</t>
        </is>
      </c>
      <c r="E508" s="83" t="inlineStr">
        <is>
          <t>인조대리석메꾸미</t>
        </is>
      </c>
      <c r="F508" s="83" t="inlineStr">
        <is>
          <t>접이식선반받침대</t>
        </is>
      </c>
      <c r="G508" s="83" t="inlineStr">
        <is>
          <t>외부차량주차금지현수막</t>
        </is>
      </c>
      <c r="H508" s="83" t="inlineStr">
        <is>
          <t>호스테이프</t>
        </is>
      </c>
      <c r="I508" s="83" t="inlineStr">
        <is>
          <t>파이프커터날4.8*18.7*3</t>
        </is>
      </c>
      <c r="J508" s="83" t="inlineStr">
        <is>
          <t>청각반</t>
        </is>
      </c>
    </row>
    <row r="509">
      <c r="B509" s="49" t="n">
        <v>484</v>
      </c>
      <c r="C509" s="83" t="inlineStr">
        <is>
          <t>동그란간판</t>
        </is>
      </c>
      <c r="D509" s="83" t="inlineStr">
        <is>
          <t>화장장명패</t>
        </is>
      </c>
      <c r="E509" s="83" t="inlineStr">
        <is>
          <t>장판융착제</t>
        </is>
      </c>
      <c r="F509" s="83" t="inlineStr">
        <is>
          <t>천정레일</t>
        </is>
      </c>
      <c r="G509" s="83" t="inlineStr">
        <is>
          <t>전봇대현수막</t>
        </is>
      </c>
      <c r="H509" s="83" t="inlineStr">
        <is>
          <t>3m양면테이프원형</t>
        </is>
      </c>
      <c r="I509" s="83" t="inlineStr">
        <is>
          <t>파이프커터배관절단기</t>
        </is>
      </c>
      <c r="J509" s="83" t="inlineStr">
        <is>
          <t>화물고정</t>
        </is>
      </c>
    </row>
    <row r="510">
      <c r="B510" s="49" t="n">
        <v>485</v>
      </c>
      <c r="C510" s="83" t="inlineStr">
        <is>
          <t>에폭시채널</t>
        </is>
      </c>
      <c r="D510" s="83" t="inlineStr">
        <is>
          <t>회갑상폐</t>
        </is>
      </c>
      <c r="E510" s="83" t="inlineStr">
        <is>
          <t>차량보수페인트</t>
        </is>
      </c>
      <c r="F510" s="83" t="inlineStr">
        <is>
          <t>화장실유리문</t>
        </is>
      </c>
      <c r="G510" s="83" t="inlineStr">
        <is>
          <t>환갑현수막세트</t>
        </is>
      </c>
      <c r="H510" s="83" t="inlineStr">
        <is>
          <t>vhb</t>
        </is>
      </c>
      <c r="I510" s="83" t="inlineStr">
        <is>
          <t>플라스틱커팅</t>
        </is>
      </c>
      <c r="J510" s="83" t="inlineStr">
        <is>
          <t>미끄럼방지고무판</t>
        </is>
      </c>
    </row>
    <row r="511">
      <c r="B511" s="49" t="n">
        <v>486</v>
      </c>
      <c r="C511" s="83" t="inlineStr">
        <is>
          <t>공부방현판</t>
        </is>
      </c>
      <c r="D511" s="83" t="inlineStr">
        <is>
          <t>회사대표</t>
        </is>
      </c>
      <c r="E511" s="83" t="inlineStr">
        <is>
          <t>창틀보수</t>
        </is>
      </c>
      <c r="F511" s="83" t="inlineStr">
        <is>
          <t>타공캡</t>
        </is>
      </c>
      <c r="G511" s="83" t="inlineStr">
        <is>
          <t>반영구현수막</t>
        </is>
      </c>
      <c r="H511" s="83" t="inlineStr">
        <is>
          <t>고열테이프</t>
        </is>
      </c>
      <c r="I511" s="83" t="inlineStr">
        <is>
          <t>합판절단기</t>
        </is>
      </c>
      <c r="J511" s="83" t="inlineStr">
        <is>
          <t>안전벨트전체식</t>
        </is>
      </c>
    </row>
    <row r="512">
      <c r="B512" s="49" t="n">
        <v>487</v>
      </c>
      <c r="C512" s="83" t="inlineStr">
        <is>
          <t>단조간판</t>
        </is>
      </c>
      <c r="D512" s="83" t="inlineStr">
        <is>
          <t>회의실명패</t>
        </is>
      </c>
      <c r="E512" s="83" t="inlineStr">
        <is>
          <t>가죽시트스티커</t>
        </is>
      </c>
      <c r="F512" s="83" t="inlineStr">
        <is>
          <t>삼흥쇼바</t>
        </is>
      </c>
      <c r="G512" s="83" t="inlineStr">
        <is>
          <t>배너프레임</t>
        </is>
      </c>
      <c r="H512" s="83" t="inlineStr">
        <is>
          <t>끈끈이없는테이프</t>
        </is>
      </c>
      <c r="I512" s="83" t="inlineStr">
        <is>
          <t>핸드절단기</t>
        </is>
      </c>
      <c r="J512" s="83" t="inlineStr">
        <is>
          <t>실리콘미끄럼방지</t>
        </is>
      </c>
    </row>
    <row r="513">
      <c r="B513" s="49" t="n">
        <v>488</v>
      </c>
      <c r="C513" s="83" t="inlineStr">
        <is>
          <t>사각간판</t>
        </is>
      </c>
      <c r="D513" s="83" t="inlineStr">
        <is>
          <t>회의아크릴명패</t>
        </is>
      </c>
      <c r="E513" s="83" t="inlineStr">
        <is>
          <t>가죽의자수선</t>
        </is>
      </c>
      <c r="F513" s="83" t="inlineStr">
        <is>
          <t>예림도어ym-8001</t>
        </is>
      </c>
      <c r="G513" s="83" t="inlineStr">
        <is>
          <t>생신플랜카드</t>
        </is>
      </c>
      <c r="H513" s="83" t="inlineStr">
        <is>
          <t>떡테이프</t>
        </is>
      </c>
      <c r="I513" s="83" t="inlineStr">
        <is>
          <t>후크칼</t>
        </is>
      </c>
      <c r="J513" s="83" t="inlineStr">
        <is>
          <t>유류저장소</t>
        </is>
      </c>
    </row>
    <row r="514">
      <c r="B514" s="49" t="n">
        <v>489</v>
      </c>
      <c r="C514" s="83" t="inlineStr">
        <is>
          <t>산업안전표지</t>
        </is>
      </c>
      <c r="D514" s="83" t="inlineStr">
        <is>
          <t>회의중명패</t>
        </is>
      </c>
      <c r="E514" s="83" t="inlineStr">
        <is>
          <t>대리석기스</t>
        </is>
      </c>
      <c r="F514" s="83" t="inlineStr">
        <is>
          <t>책상의자매트</t>
        </is>
      </c>
      <c r="G514" s="83" t="inlineStr">
        <is>
          <t>실사현수막</t>
        </is>
      </c>
      <c r="H514" s="83" t="inlineStr">
        <is>
          <t>봉인테이프</t>
        </is>
      </c>
      <c r="I514" s="83" t="inlineStr">
        <is>
          <t>7.0045</t>
        </is>
      </c>
      <c r="J514" s="83" t="inlineStr">
        <is>
          <t>주상벨트</t>
        </is>
      </c>
    </row>
    <row r="515">
      <c r="B515" s="49" t="n">
        <v>490</v>
      </c>
      <c r="C515" s="83" t="inlineStr">
        <is>
          <t>입체레터링</t>
        </is>
      </c>
      <c r="D515" s="83" t="inlineStr">
        <is>
          <t>휴가중</t>
        </is>
      </c>
      <c r="E515" s="83" t="inlineStr">
        <is>
          <t>리폼테이프</t>
        </is>
      </c>
      <c r="F515" s="83" t="inlineStr">
        <is>
          <t>방음도어</t>
        </is>
      </c>
      <c r="G515" s="83" t="inlineStr">
        <is>
          <t>야외배너</t>
        </is>
      </c>
      <c r="H515" s="83" t="inlineStr">
        <is>
          <t>열수축테이프</t>
        </is>
      </c>
      <c r="I515" s="83" t="inlineStr">
        <is>
          <t>arm볼트커터날900</t>
        </is>
      </c>
      <c r="J515" s="83" t="inlineStr">
        <is>
          <t>계단안전망</t>
        </is>
      </c>
    </row>
    <row r="516">
      <c r="B516" s="49" t="n">
        <v>491</v>
      </c>
      <c r="C516" s="83" t="inlineStr">
        <is>
          <t>카페인테리어</t>
        </is>
      </c>
      <c r="D516" s="83" t="inlineStr">
        <is>
          <t>흡연장소</t>
        </is>
      </c>
      <c r="E516" s="83" t="inlineStr">
        <is>
          <t>마루보수</t>
        </is>
      </c>
      <c r="F516" s="83" t="inlineStr">
        <is>
          <t>의자발굽</t>
        </is>
      </c>
      <c r="G516" s="83" t="inlineStr">
        <is>
          <t>입간판거치대</t>
        </is>
      </c>
      <c r="H516" s="83" t="inlineStr">
        <is>
          <t>정전기테이프</t>
        </is>
      </c>
      <c r="I516" s="83" t="inlineStr">
        <is>
          <t>dwa4208</t>
        </is>
      </c>
      <c r="J516" s="83" t="inlineStr">
        <is>
          <t>고무방진패드</t>
        </is>
      </c>
    </row>
    <row r="517">
      <c r="B517" s="49" t="n">
        <v>492</v>
      </c>
      <c r="C517" s="83" t="inlineStr">
        <is>
          <t>호수표시</t>
        </is>
      </c>
      <c r="D517" s="83" t="inlineStr">
        <is>
          <t>00000vs통신3사</t>
        </is>
      </c>
      <c r="E517" s="83" t="inlineStr">
        <is>
          <t>벽크랙보수</t>
        </is>
      </c>
      <c r="F517" s="83" t="inlineStr">
        <is>
          <t>문자석</t>
        </is>
      </c>
      <c r="G517" s="83" t="inlineStr">
        <is>
          <t>전교회장피켓</t>
        </is>
      </c>
      <c r="H517" s="83" t="inlineStr">
        <is>
          <t>파이프테이프</t>
        </is>
      </c>
      <c r="I517" s="83" t="inlineStr">
        <is>
          <t>hcc13df</t>
        </is>
      </c>
      <c r="J517" s="83" t="inlineStr">
        <is>
          <t>유압크레인안전발판</t>
        </is>
      </c>
    </row>
    <row r="518">
      <c r="B518" s="49" t="n">
        <v>493</v>
      </c>
      <c r="C518" s="83" t="inlineStr">
        <is>
          <t>led현판</t>
        </is>
      </c>
      <c r="D518" s="83" t="inlineStr">
        <is>
          <t>201호스티커</t>
        </is>
      </c>
      <c r="E518" s="83" t="inlineStr">
        <is>
          <t>스텐스퀴즈헤라</t>
        </is>
      </c>
      <c r="F518" s="83" t="inlineStr">
        <is>
          <t>욕실브라켓</t>
        </is>
      </c>
      <c r="G518" s="83" t="inlineStr">
        <is>
          <t>컵빙수배너</t>
        </is>
      </c>
      <c r="H518" s="83" t="inlineStr">
        <is>
          <t>화이트테이프</t>
        </is>
      </c>
      <c r="I518" s="83" t="inlineStr">
        <is>
          <t>jp-700stwal</t>
        </is>
      </c>
      <c r="J518" s="83" t="inlineStr">
        <is>
          <t>화물차고리</t>
        </is>
      </c>
    </row>
    <row r="519">
      <c r="B519" s="49" t="n">
        <v>494</v>
      </c>
      <c r="C519" s="83" t="inlineStr">
        <is>
          <t>간판스카시</t>
        </is>
      </c>
      <c r="D519" s="83" t="inlineStr">
        <is>
          <t>230*90파티션꽂이</t>
        </is>
      </c>
      <c r="E519" s="83" t="inlineStr">
        <is>
          <t>스토카뤼드</t>
        </is>
      </c>
      <c r="F519" s="83" t="inlineStr">
        <is>
          <t>구멍캡</t>
        </is>
      </c>
      <c r="G519" s="83" t="inlineStr">
        <is>
          <t>해수욕장지도</t>
        </is>
      </c>
      <c r="H519" s="83" t="inlineStr">
        <is>
          <t>배선테이프</t>
        </is>
      </c>
      <c r="I519" s="83" t="inlineStr">
        <is>
          <t>m바컷터기</t>
        </is>
      </c>
      <c r="J519" s="83" t="inlineStr">
        <is>
          <t>철기둥</t>
        </is>
      </c>
    </row>
    <row r="520">
      <c r="B520" s="49" t="n">
        <v>495</v>
      </c>
      <c r="C520" s="83" t="inlineStr">
        <is>
          <t>글자스카시</t>
        </is>
      </c>
      <c r="D520" s="83" t="inlineStr">
        <is>
          <t>33년전통자개명패</t>
        </is>
      </c>
      <c r="E520" s="83" t="inlineStr">
        <is>
          <t>타일메지칼</t>
        </is>
      </c>
      <c r="F520" s="83" t="inlineStr">
        <is>
          <t>거실폴딩도어가격</t>
        </is>
      </c>
      <c r="G520" s="83" t="inlineStr">
        <is>
          <t>미용실pop</t>
        </is>
      </c>
      <c r="H520" s="83" t="inlineStr">
        <is>
          <t>벽지양면테이프</t>
        </is>
      </c>
      <c r="I520" s="83" t="inlineStr">
        <is>
          <t>pvcpipe커터</t>
        </is>
      </c>
      <c r="J520" s="83" t="inlineStr">
        <is>
          <t>카보네이트</t>
        </is>
      </c>
    </row>
    <row r="521">
      <c r="B521" s="49" t="n">
        <v>496</v>
      </c>
      <c r="C521" s="83" t="inlineStr">
        <is>
          <t>나무문패만들기</t>
        </is>
      </c>
      <c r="D521" s="83" t="inlineStr">
        <is>
          <t>3d피규어명패제작</t>
        </is>
      </c>
      <c r="E521" s="83" t="inlineStr">
        <is>
          <t>틈새매꾸기</t>
        </is>
      </c>
      <c r="F521" s="83" t="inlineStr">
        <is>
          <t>스텐접이식선반대</t>
        </is>
      </c>
      <c r="G521" s="83" t="inlineStr">
        <is>
          <t>부동산배너</t>
        </is>
      </c>
      <c r="H521" s="83" t="inlineStr">
        <is>
          <t>섬유테이프</t>
        </is>
      </c>
      <c r="I521" s="83" t="inlineStr">
        <is>
          <t>pvc파이프커팅기</t>
        </is>
      </c>
      <c r="J521" s="83" t="inlineStr">
        <is>
          <t>터프빌트무릎보호대</t>
        </is>
      </c>
    </row>
    <row r="522">
      <c r="B522" s="49" t="n">
        <v>497</v>
      </c>
      <c r="C522" s="83" t="inlineStr">
        <is>
          <t>문번호</t>
        </is>
      </c>
      <c r="D522" s="83" t="inlineStr">
        <is>
          <t>a4메뉴판액자</t>
        </is>
      </c>
      <c r="E522" s="83" t="inlineStr">
        <is>
          <t>프로클리마</t>
        </is>
      </c>
      <c r="F522" s="83" t="inlineStr">
        <is>
          <t>노출슬라이딩도어</t>
        </is>
      </c>
      <c r="G522" s="83" t="inlineStr">
        <is>
          <t>세일포스터</t>
        </is>
      </c>
      <c r="H522" s="83" t="inlineStr">
        <is>
          <t>태영절연테이프</t>
        </is>
      </c>
      <c r="I522" s="83" t="inlineStr">
        <is>
          <t>rbn42p</t>
        </is>
      </c>
      <c r="J522" s="83" t="inlineStr">
        <is>
          <t>이동식휀스</t>
        </is>
      </c>
    </row>
    <row r="523">
      <c r="B523" s="49" t="n">
        <v>498</v>
      </c>
      <c r="C523" s="83" t="inlineStr">
        <is>
          <t>미끄럼주의스티커</t>
        </is>
      </c>
      <c r="D523" s="83" t="inlineStr">
        <is>
          <t>a4아크릴다보</t>
        </is>
      </c>
      <c r="E523" s="83" t="inlineStr">
        <is>
          <t>필름지보수</t>
        </is>
      </c>
      <c r="F523" s="83" t="inlineStr">
        <is>
          <t>매직3구말굽</t>
        </is>
      </c>
      <c r="G523" s="83" t="inlineStr">
        <is>
          <t>시트인쇄</t>
        </is>
      </c>
      <c r="H523" s="83" t="inlineStr">
        <is>
          <t>황색테이프</t>
        </is>
      </c>
      <c r="I523" s="83" t="inlineStr">
        <is>
          <t>rexrb22</t>
        </is>
      </c>
      <c r="J523" s="83" t="inlineStr">
        <is>
          <t>이미지휀스</t>
        </is>
      </c>
    </row>
    <row r="524">
      <c r="B524" s="49" t="n">
        <v>499</v>
      </c>
      <c r="C524" s="83" t="inlineStr">
        <is>
          <t>빈티지사인보드</t>
        </is>
      </c>
      <c r="D524" s="83" t="inlineStr">
        <is>
          <t>a4용지부동산광고</t>
        </is>
      </c>
      <c r="E524" s="83" t="inlineStr">
        <is>
          <t>강마루접착제</t>
        </is>
      </c>
      <c r="F524" s="83" t="inlineStr">
        <is>
          <t>매트리스미끄럼방지</t>
        </is>
      </c>
      <c r="G524" s="83" t="inlineStr">
        <is>
          <t>웨딩현수막</t>
        </is>
      </c>
      <c r="H524" s="83" t="inlineStr">
        <is>
          <t>3m1711</t>
        </is>
      </c>
      <c r="I524" s="83" t="inlineStr">
        <is>
          <t>rothenberger로덴베르그pvc커터tc6352030/pvc가위</t>
        </is>
      </c>
      <c r="J524" s="83" t="inlineStr">
        <is>
          <t>불티비산방지포</t>
        </is>
      </c>
    </row>
    <row r="525">
      <c r="B525" s="49" t="n">
        <v>500</v>
      </c>
      <c r="C525" s="83" t="inlineStr">
        <is>
          <t>쓰레기무단투기금지</t>
        </is>
      </c>
      <c r="D525" s="83" t="inlineStr">
        <is>
          <t>a5상장</t>
        </is>
      </c>
      <c r="E525" s="83" t="inlineStr">
        <is>
          <t>강화마루스크래치</t>
        </is>
      </c>
      <c r="F525" s="83" t="inlineStr">
        <is>
          <t>바닥수평</t>
        </is>
      </c>
      <c r="G525" s="83" t="inlineStr">
        <is>
          <t>유리부착현수막</t>
        </is>
      </c>
      <c r="H525" s="83" t="inlineStr">
        <is>
          <t>3m초강력테이프</t>
        </is>
      </c>
      <c r="I525" s="83" t="inlineStr">
        <is>
          <t>sm-274</t>
        </is>
      </c>
      <c r="J525" s="83" t="inlineStr">
        <is>
          <t>비받이</t>
        </is>
      </c>
    </row>
  </sheetData>
  <pageMargins left="0.7" right="0.7" top="0.75" bottom="0.75" header="0.3" footer="0.3"/>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dc:creator xmlns:dc="http://purl.org/dc/elements/1.1/">dltjd</dc:creator>
  <dcterms:created xmlns:dcterms="http://purl.org/dc/terms/" xmlns:xsi="http://www.w3.org/2001/XMLSchema-instance" xsi:type="dcterms:W3CDTF">2021-08-22T12:39:36Z</dcterms:created>
  <dcterms:modified xmlns:dcterms="http://purl.org/dc/terms/" xmlns:xsi="http://www.w3.org/2001/XMLSchema-instance" xsi:type="dcterms:W3CDTF">2021-08-31T03:06:33Z</dcterms:modified>
  <cp:lastModifiedBy>dltjd</cp:lastModifiedBy>
</cp:coreProperties>
</file>